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727C7EE5-8D19-4884-9C4A-E1AB6194AD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ауысым" sheetId="1" r:id="rId1"/>
  </sheets>
  <definedNames>
    <definedName name="_xlnm._FilterDatabase" localSheetId="0" hidden="1">'1ауысым'!$A$1:$X$49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<sst xmlns="http://schemas.openxmlformats.org/spreadsheetml/2006/main" count="834" uniqueCount="520">
  <si>
    <t>8а</t>
  </si>
  <si>
    <t>8б</t>
  </si>
  <si>
    <t>8в</t>
  </si>
  <si>
    <t>8г</t>
  </si>
  <si>
    <t>8д</t>
  </si>
  <si>
    <t>8е</t>
  </si>
  <si>
    <t>9а</t>
  </si>
  <si>
    <t>9б</t>
  </si>
  <si>
    <t>9в</t>
  </si>
  <si>
    <t>9г</t>
  </si>
  <si>
    <t>9д</t>
  </si>
  <si>
    <t>9е</t>
  </si>
  <si>
    <t>10а</t>
  </si>
  <si>
    <t>10б</t>
  </si>
  <si>
    <t>10в</t>
  </si>
  <si>
    <t>10г</t>
  </si>
  <si>
    <t>10д</t>
  </si>
  <si>
    <t>11а</t>
  </si>
  <si>
    <t>11б</t>
  </si>
  <si>
    <t>11в</t>
  </si>
  <si>
    <t>11г</t>
  </si>
  <si>
    <t>08.00-08.45</t>
  </si>
  <si>
    <t>Күні</t>
  </si>
  <si>
    <t>Қоңырау кестесі</t>
  </si>
  <si>
    <t>Дүйсенбі</t>
  </si>
  <si>
    <t>Сейсенбі</t>
  </si>
  <si>
    <t>Сарсенбі</t>
  </si>
  <si>
    <t xml:space="preserve">Бейсенбі </t>
  </si>
  <si>
    <t xml:space="preserve">Жұма </t>
  </si>
  <si>
    <t>2022-2023  оқу жылы сабақ кестесі  І -ауысым</t>
  </si>
  <si>
    <t>08.50-09.35</t>
  </si>
  <si>
    <t xml:space="preserve">           «Бекітемін»</t>
  </si>
  <si>
    <t>10.40-11.25</t>
  </si>
  <si>
    <t>11.35-12.20</t>
  </si>
  <si>
    <t>12.25-13.10</t>
  </si>
  <si>
    <t>09.45-10.30</t>
  </si>
  <si>
    <t xml:space="preserve">Сенбі </t>
  </si>
  <si>
    <t>Оқу ісі орынбасары:                      А.С.Нурекешова</t>
  </si>
  <si>
    <t xml:space="preserve">          Мектеп директоры:              Б.С.Тлекенова                                        </t>
  </si>
  <si>
    <t xml:space="preserve">    2022-2023     оқу жылы 1ауысым сабақ кестесі                  </t>
  </si>
  <si>
    <t>13.15-14.00</t>
  </si>
  <si>
    <t>физика 55/110</t>
  </si>
  <si>
    <t>алгебра 44/117</t>
  </si>
  <si>
    <t>орыс т 24/134</t>
  </si>
  <si>
    <t>дене 100</t>
  </si>
  <si>
    <t>геом 44/117</t>
  </si>
  <si>
    <t>химия 75/133</t>
  </si>
  <si>
    <t>физика г/с 55/110</t>
  </si>
  <si>
    <t>ағылшын 30/39  135/129</t>
  </si>
  <si>
    <t>көркем е 86/88 105/107</t>
  </si>
  <si>
    <t>инф 59/60 112/114</t>
  </si>
  <si>
    <t>физика 56/111</t>
  </si>
  <si>
    <t>орыс т 25/103</t>
  </si>
  <si>
    <t>орыс т 25/105</t>
  </si>
  <si>
    <t>ағылшын 30/31 135/129</t>
  </si>
  <si>
    <t>геогр т/п 78/100</t>
  </si>
  <si>
    <t>геогр 78/138</t>
  </si>
  <si>
    <t>биолог 81/101</t>
  </si>
  <si>
    <t>дене 97</t>
  </si>
  <si>
    <t>қазақ т 21/132</t>
  </si>
  <si>
    <t>физика 57/111</t>
  </si>
  <si>
    <t>алгебра 50/102</t>
  </si>
  <si>
    <t>физика 57/110</t>
  </si>
  <si>
    <t>қазақ т 15/106</t>
  </si>
  <si>
    <t>химия 74/133</t>
  </si>
  <si>
    <t>химия т/п 74/133</t>
  </si>
  <si>
    <t>биолог 85/101</t>
  </si>
  <si>
    <t>тарих 66/137</t>
  </si>
  <si>
    <t>орыс т 23/102</t>
  </si>
  <si>
    <t>алгебра 48/101</t>
  </si>
  <si>
    <t>биолог 80/100</t>
  </si>
  <si>
    <t>қазақ т 11/132</t>
  </si>
  <si>
    <t>алгебра 47/112</t>
  </si>
  <si>
    <t>алгебра 2/100</t>
  </si>
  <si>
    <t>биолог 80/101</t>
  </si>
  <si>
    <t>дене 96</t>
  </si>
  <si>
    <t>инф 59/58 112/114</t>
  </si>
  <si>
    <t>алгебра 43/118</t>
  </si>
  <si>
    <t>жаханд 1 акт з</t>
  </si>
  <si>
    <t>матем г/с 43/118</t>
  </si>
  <si>
    <t>инф 58/59 112/114</t>
  </si>
  <si>
    <t>қазақ т 13/116</t>
  </si>
  <si>
    <t>инф 60/114</t>
  </si>
  <si>
    <t>ағылшын 32/103</t>
  </si>
  <si>
    <t>кәсіп 91/105</t>
  </si>
  <si>
    <t>геогр 77/138</t>
  </si>
  <si>
    <t>химия  74/133</t>
  </si>
  <si>
    <t>алгебра 50/117</t>
  </si>
  <si>
    <t>ағылшын т/п 32/103</t>
  </si>
  <si>
    <t>геогр 3/138</t>
  </si>
  <si>
    <t>қазақ т 12/116</t>
  </si>
  <si>
    <t>қазақ т 12/106</t>
  </si>
  <si>
    <t>алгебра 53/117</t>
  </si>
  <si>
    <t>биолог  85/101</t>
  </si>
  <si>
    <t>геом 2/111</t>
  </si>
  <si>
    <t>дене  96</t>
  </si>
  <si>
    <t>ағылшын 30|31 135/129</t>
  </si>
  <si>
    <t>геогр  77/138</t>
  </si>
  <si>
    <t>биолог 80/134</t>
  </si>
  <si>
    <t>алгебра 47/100</t>
  </si>
  <si>
    <t>физика  56/111</t>
  </si>
  <si>
    <t>тарих 66/134</t>
  </si>
  <si>
    <t>геом 43/118</t>
  </si>
  <si>
    <t>ағылшын 30/135</t>
  </si>
  <si>
    <t>кәсіп 86/105</t>
  </si>
  <si>
    <t>геом 53/112</t>
  </si>
  <si>
    <t>матем т/п 43/118</t>
  </si>
  <si>
    <t>дене 95</t>
  </si>
  <si>
    <t>инф 59/112</t>
  </si>
  <si>
    <t>геогр т/п 77/138</t>
  </si>
  <si>
    <t>кәсіп 88/105</t>
  </si>
  <si>
    <t>инф 58/112</t>
  </si>
  <si>
    <t>алгебра 45/100</t>
  </si>
  <si>
    <t>геом 45/117</t>
  </si>
  <si>
    <t>геом 2/100</t>
  </si>
  <si>
    <t>ағылш 30/135</t>
  </si>
  <si>
    <t>қазақт г/с 11/132</t>
  </si>
  <si>
    <t>геом  48/100</t>
  </si>
  <si>
    <t>алгебра 48/103</t>
  </si>
  <si>
    <t>жаханд 67 акт з</t>
  </si>
  <si>
    <t>биолог  80/101</t>
  </si>
  <si>
    <t>геом 46/111</t>
  </si>
  <si>
    <t>геом 53/106</t>
  </si>
  <si>
    <t>ағылшын 39/30 135/129</t>
  </si>
  <si>
    <t>геогр   77/138</t>
  </si>
  <si>
    <t>физика  55/110</t>
  </si>
  <si>
    <t>кәсіп 91/113</t>
  </si>
  <si>
    <t>биолог  80/128</t>
  </si>
  <si>
    <t>көркем ең 86/88 105/107</t>
  </si>
  <si>
    <t>ағылшын 32 128</t>
  </si>
  <si>
    <t>геом 46/106</t>
  </si>
  <si>
    <t>химия 75/136</t>
  </si>
  <si>
    <t>геогр т/п  77/138</t>
  </si>
  <si>
    <t>геогр т/п 3/138</t>
  </si>
  <si>
    <t>жахандық 65/акт з</t>
  </si>
  <si>
    <t>алгебра 43/106</t>
  </si>
  <si>
    <t>биология 81/100</t>
  </si>
  <si>
    <t>геогр 78/105</t>
  </si>
  <si>
    <t>биолог т/п 80/132</t>
  </si>
  <si>
    <t>қазақ т 15/132</t>
  </si>
  <si>
    <t>геом 47/118</t>
  </si>
  <si>
    <t>қазақ т  12/132</t>
  </si>
  <si>
    <t>алгебра 53/111</t>
  </si>
  <si>
    <t>химия .75/137</t>
  </si>
  <si>
    <t>физика 55/111</t>
  </si>
  <si>
    <t>геогр 78/106</t>
  </si>
  <si>
    <t xml:space="preserve">АӘД 134 к </t>
  </si>
  <si>
    <t>орыс т 4/105</t>
  </si>
  <si>
    <t>ағылшын 39/31 135/129</t>
  </si>
  <si>
    <t>АӘД 134 к</t>
  </si>
  <si>
    <t>алгебра 53/138</t>
  </si>
  <si>
    <t>кәсіп 91/107</t>
  </si>
  <si>
    <t>инф 60/117</t>
  </si>
  <si>
    <t>кәсіп 88/113</t>
  </si>
  <si>
    <t>матем т/п 2/117</t>
  </si>
  <si>
    <t>ағылшын 32/133</t>
  </si>
  <si>
    <t>химия 74/103</t>
  </si>
  <si>
    <t>химия т/п 74/101</t>
  </si>
  <si>
    <t>орыс т 24/137</t>
  </si>
  <si>
    <t>инф 58/111</t>
  </si>
  <si>
    <t>алгебра 47/138</t>
  </si>
  <si>
    <t>биолог 81/106</t>
  </si>
  <si>
    <t>қазақ ә 21/102</t>
  </si>
  <si>
    <t>биолог  80/100</t>
  </si>
  <si>
    <t>қазақ ә 15/106</t>
  </si>
  <si>
    <t>қазақ ә 15/114</t>
  </si>
  <si>
    <t xml:space="preserve"> Қазақстан тарих 73/137</t>
  </si>
  <si>
    <t xml:space="preserve"> Д.тарих 73/134</t>
  </si>
  <si>
    <t xml:space="preserve"> Қ тарих 73/100</t>
  </si>
  <si>
    <t>құқық 64/136</t>
  </si>
  <si>
    <t>қазақ ә 12/116</t>
  </si>
  <si>
    <t xml:space="preserve"> Қ .тарих 64/136</t>
  </si>
  <si>
    <t>Д. тарих 64/136</t>
  </si>
  <si>
    <t>Қ . тарих 64/136</t>
  </si>
  <si>
    <t>Қ.тарих 67/136</t>
  </si>
  <si>
    <t>Д.тарих 67/100</t>
  </si>
  <si>
    <t>Қ.тарих 71//132</t>
  </si>
  <si>
    <t>Қ. тарих 71/137</t>
  </si>
  <si>
    <t>Қ.тарих 71/111</t>
  </si>
  <si>
    <t>Қ.тарих 66/137</t>
  </si>
  <si>
    <t>Д.тарих 66/137</t>
  </si>
  <si>
    <t>Қ.тарих 64/136</t>
  </si>
  <si>
    <t>Д.тарих 64/136</t>
  </si>
  <si>
    <t>Қ.тарих т/п 64/136</t>
  </si>
  <si>
    <t xml:space="preserve"> құқық 64/136</t>
  </si>
  <si>
    <t>қазақ ә 12/106</t>
  </si>
  <si>
    <t>Құқық 64/136</t>
  </si>
  <si>
    <t>Қ. тарих 64/136</t>
  </si>
  <si>
    <t>құқық 66/137</t>
  </si>
  <si>
    <t>Құқық 67/132</t>
  </si>
  <si>
    <t>алгебра  43/118</t>
  </si>
  <si>
    <t>алгебра 45/114</t>
  </si>
  <si>
    <t xml:space="preserve"> Қ.тарих 67/136</t>
  </si>
  <si>
    <t>Қ тарих 65/100</t>
  </si>
  <si>
    <t>қазақ ә 11/132</t>
  </si>
  <si>
    <t>қазақ ә 13/116</t>
  </si>
  <si>
    <t>Д тарих 66/137</t>
  </si>
  <si>
    <t>геом  43/118</t>
  </si>
  <si>
    <t>қазақ ә13/116</t>
  </si>
  <si>
    <t>Қ тарих 66/137</t>
  </si>
  <si>
    <t>Қ тарих 67/133</t>
  </si>
  <si>
    <t>Қ тарих 67/132</t>
  </si>
  <si>
    <t xml:space="preserve"> Д тарих 67/136</t>
  </si>
  <si>
    <t>алгебра  47/110</t>
  </si>
  <si>
    <t>құқық  66/137</t>
  </si>
  <si>
    <t>қазақ ә  11/132</t>
  </si>
  <si>
    <t xml:space="preserve"> Қ тарих 66/137</t>
  </si>
  <si>
    <t>матем сауат г/с  47/117</t>
  </si>
  <si>
    <t>физика т/п 55</t>
  </si>
  <si>
    <t>жаһанд акт зал 65</t>
  </si>
  <si>
    <t>Қ тарих т/п  67/137</t>
  </si>
  <si>
    <t>физика  т/п 55/110</t>
  </si>
  <si>
    <t>Д тарих т/п 65/103</t>
  </si>
  <si>
    <t>қазақ ә 21/105</t>
  </si>
  <si>
    <t>геом 48/105</t>
  </si>
  <si>
    <t>алгебра 46 /102</t>
  </si>
  <si>
    <t>инф 59 /61 112/114</t>
  </si>
  <si>
    <t>геомет 53/106</t>
  </si>
  <si>
    <t>алгебра  53/105</t>
  </si>
  <si>
    <t>ағылшын 30/137</t>
  </si>
  <si>
    <t>геогр 78/113</t>
  </si>
  <si>
    <t>матем г/с 2/138</t>
  </si>
  <si>
    <t xml:space="preserve"> Д тарих 66/137</t>
  </si>
  <si>
    <t>100 кабинет</t>
  </si>
  <si>
    <t>101 кабинет</t>
  </si>
  <si>
    <t>102 кабинет</t>
  </si>
  <si>
    <t>103 кабинет</t>
  </si>
  <si>
    <t xml:space="preserve">104 кабинет </t>
  </si>
  <si>
    <t>105 кабинет</t>
  </si>
  <si>
    <t>106 кабинет</t>
  </si>
  <si>
    <t>107 кабинет</t>
  </si>
  <si>
    <t>110 кабинет</t>
  </si>
  <si>
    <t>113 кабинет</t>
  </si>
  <si>
    <t>114 кабинет</t>
  </si>
  <si>
    <t>132 кабинет</t>
  </si>
  <si>
    <t>Кіші жүз батырлары э/к 65</t>
  </si>
  <si>
    <t>Қ.тілі 11/132</t>
  </si>
  <si>
    <t>Қ..тарих 67 /138</t>
  </si>
  <si>
    <t>географ 77/138</t>
  </si>
  <si>
    <t>геометр 45/117</t>
  </si>
  <si>
    <t>алгеб 45/117</t>
  </si>
  <si>
    <t>хим ағылш  75/133</t>
  </si>
  <si>
    <t xml:space="preserve"> Қ тарих т/п 64/136</t>
  </si>
  <si>
    <t>118  кабинет</t>
  </si>
  <si>
    <t>геом 43/110</t>
  </si>
  <si>
    <t>қазақ  ә 13/106</t>
  </si>
  <si>
    <t xml:space="preserve">химия 74/117 </t>
  </si>
  <si>
    <t>алгебра 44/111</t>
  </si>
  <si>
    <t>биолог 85/110</t>
  </si>
  <si>
    <t>алгебра 46/101</t>
  </si>
  <si>
    <t>биолог т/п 85/101</t>
  </si>
  <si>
    <t>Д тарих 65/138</t>
  </si>
  <si>
    <t>геогр 77/110</t>
  </si>
  <si>
    <t>орыс т 25/134</t>
  </si>
  <si>
    <t>АӘД /134</t>
  </si>
  <si>
    <t xml:space="preserve"> қазақ ә 10 114</t>
  </si>
  <si>
    <t>биолог г/с 80/110</t>
  </si>
  <si>
    <t>АӘД 134</t>
  </si>
  <si>
    <t>ағылшын 30/ 135 к</t>
  </si>
  <si>
    <t>Қ.тарих 67/132</t>
  </si>
  <si>
    <t>физика т/п 55/111</t>
  </si>
  <si>
    <t>қазақ т 10/105</t>
  </si>
  <si>
    <t>қазақ т 21/133</t>
  </si>
  <si>
    <t>қазақ т 21/137</t>
  </si>
  <si>
    <t>ағылшын 31/37 129/100</t>
  </si>
  <si>
    <t>геом 50/138</t>
  </si>
  <si>
    <t>алгебра 50/111</t>
  </si>
  <si>
    <t>қазақ т 15/105</t>
  </si>
  <si>
    <t xml:space="preserve"> жаһандқ.қ 105к </t>
  </si>
  <si>
    <t>ағылшын 40/42  129/135</t>
  </si>
  <si>
    <t>геом 47/137</t>
  </si>
  <si>
    <t>инф 59/60 112/136</t>
  </si>
  <si>
    <t>қазақ т 12/100</t>
  </si>
  <si>
    <t>қазақ ә 12/110</t>
  </si>
  <si>
    <t>қазақ т 20\101</t>
  </si>
  <si>
    <t>қазақ т 20\100</t>
  </si>
  <si>
    <t>қазақ ә 12/134</t>
  </si>
  <si>
    <t>қазақ т 12/102</t>
  </si>
  <si>
    <t>физика т/п 56/110</t>
  </si>
  <si>
    <t xml:space="preserve">/ Түркі дәу.Қаз елі э/к  65/акт з/ </t>
  </si>
  <si>
    <t>геогр т/п 3/137</t>
  </si>
  <si>
    <t>қазақ т 12/137</t>
  </si>
  <si>
    <t>қазақ ә 12/132</t>
  </si>
  <si>
    <t>қазақ т 12/110</t>
  </si>
  <si>
    <t>Қ тарих 66/110</t>
  </si>
  <si>
    <t>қазақ ә 5/110</t>
  </si>
  <si>
    <t>орыс т 4/137</t>
  </si>
  <si>
    <t>алгебра 43/100</t>
  </si>
  <si>
    <t>қазақ т13/133</t>
  </si>
  <si>
    <t>химия т/п 74/112</t>
  </si>
  <si>
    <t>ағылшын 30/132</t>
  </si>
  <si>
    <t>қазақ т 13/134</t>
  </si>
  <si>
    <t>алгебра 109/117</t>
  </si>
  <si>
    <t>геом 43 /137</t>
  </si>
  <si>
    <t>қазақ ә 13/137</t>
  </si>
  <si>
    <t>химия т/п 75/133</t>
  </si>
  <si>
    <t>133 кабинет</t>
  </si>
  <si>
    <t>117кабинет</t>
  </si>
  <si>
    <t>111кабинет</t>
  </si>
  <si>
    <t xml:space="preserve">оқу сауат г/с 13 </t>
  </si>
  <si>
    <t xml:space="preserve">матем.сауат г/с 43 </t>
  </si>
  <si>
    <t xml:space="preserve">Жаңа әлем геогр т/п 77 </t>
  </si>
  <si>
    <t xml:space="preserve">физика г/с55 </t>
  </si>
  <si>
    <t xml:space="preserve">Әлемді танып білу.геогрф.рөлі г/с 84 </t>
  </si>
  <si>
    <t xml:space="preserve">кіші жүз батырлары э/к 65  </t>
  </si>
  <si>
    <t xml:space="preserve">Қ тарих т/п 67  </t>
  </si>
  <si>
    <t xml:space="preserve">физика т/п 55 </t>
  </si>
  <si>
    <t xml:space="preserve">Оқу сауаттылығы  г/с  12 </t>
  </si>
  <si>
    <t xml:space="preserve">Әлемді танып білу.геогрф.рөл г/с 84 </t>
  </si>
  <si>
    <t xml:space="preserve">Жаңа әлем географиясы т/п 77 </t>
  </si>
  <si>
    <t xml:space="preserve">Қолд.есеп.шығару т/п 43 </t>
  </si>
  <si>
    <t xml:space="preserve">Қ тарих  т/п 67  </t>
  </si>
  <si>
    <t xml:space="preserve">Тұрмыстағы химия г/с 74 </t>
  </si>
  <si>
    <t xml:space="preserve">химия 74 </t>
  </si>
  <si>
    <t>Оқу сауат г/с 12</t>
  </si>
  <si>
    <t xml:space="preserve">Кіші жүз батырлары э/к 67 </t>
  </si>
  <si>
    <t xml:space="preserve">Қ тарих т/п 65 </t>
  </si>
  <si>
    <t xml:space="preserve">ағылш т/п 32 </t>
  </si>
  <si>
    <t xml:space="preserve">Орта ғасырдағы және дала заң г/с  67 </t>
  </si>
  <si>
    <t xml:space="preserve">қазақ т т/п 11 </t>
  </si>
  <si>
    <t xml:space="preserve">оқу сауат г/с 11 </t>
  </si>
  <si>
    <t>Қ тарих 66/137к</t>
  </si>
  <si>
    <t>алгебра 47/137</t>
  </si>
  <si>
    <t>қазақ т 5/105</t>
  </si>
  <si>
    <t>қазақ ә 10/112</t>
  </si>
  <si>
    <t>алгебра 48/110</t>
  </si>
  <si>
    <t>ағылшын 39/30 135/103</t>
  </si>
  <si>
    <t>биолог 85/132</t>
  </si>
  <si>
    <t>биолог т/п 80/105</t>
  </si>
  <si>
    <t>алг 46//110</t>
  </si>
  <si>
    <t>геогр т/п 78/112</t>
  </si>
  <si>
    <t>Қ.тарих 66/105</t>
  </si>
  <si>
    <t>геогр 3/132</t>
  </si>
  <si>
    <t>ағылшын 30/41 136/105</t>
  </si>
  <si>
    <t>ағылшын 30/32 /106/135</t>
  </si>
  <si>
    <t>геогр 78/100</t>
  </si>
  <si>
    <t>физика 110/111</t>
  </si>
  <si>
    <t>қ.тарих т/п 66/ 114</t>
  </si>
  <si>
    <t>қазақ т 5/100</t>
  </si>
  <si>
    <t>қаз.ә   5 /114</t>
  </si>
  <si>
    <t>Қ.тарих 66//101</t>
  </si>
  <si>
    <t>биолог 85/138</t>
  </si>
  <si>
    <t>қазақ т 13/110</t>
  </si>
  <si>
    <t>құқық 66/106</t>
  </si>
  <si>
    <t>тарих 66 /102</t>
  </si>
  <si>
    <t>алгебра 43/137</t>
  </si>
  <si>
    <t>қазақ ә 15/100</t>
  </si>
  <si>
    <t>қазақ ә 21/112</t>
  </si>
  <si>
    <t>алгебра 48/111</t>
  </si>
  <si>
    <t>орыс т 25/102</t>
  </si>
  <si>
    <t>Д. тарих 67/137</t>
  </si>
  <si>
    <t>алгебра 43/110</t>
  </si>
  <si>
    <t>ағылшын 31/37 134/129</t>
  </si>
  <si>
    <t>орыс т 24/103</t>
  </si>
  <si>
    <t>қазақ т 21/134</t>
  </si>
  <si>
    <t>биология 81/112</t>
  </si>
  <si>
    <t>биолог 85/ 101</t>
  </si>
  <si>
    <t>алгебра 48/134</t>
  </si>
  <si>
    <t>геом 50/134</t>
  </si>
  <si>
    <t>Д.тарих 71//132</t>
  </si>
  <si>
    <t>химия т/п 74/134</t>
  </si>
  <si>
    <t>орыс т 23/134</t>
  </si>
  <si>
    <t>геом 43/134</t>
  </si>
  <si>
    <t>орыс т 24\103</t>
  </si>
  <si>
    <t>Д тарих 67/134</t>
  </si>
  <si>
    <t>геогр 78//114</t>
  </si>
  <si>
    <t>биомедиц және биоинф э/к 85  101к</t>
  </si>
  <si>
    <t>қазақ т 20/132</t>
  </si>
  <si>
    <t xml:space="preserve"> инф 59/60 112/114</t>
  </si>
  <si>
    <t>алгебра 50/106</t>
  </si>
  <si>
    <t>алгебра 53/110</t>
  </si>
  <si>
    <t>инф 58/59/112/114</t>
  </si>
  <si>
    <t>қазақ ә 21/110</t>
  </si>
  <si>
    <t>ағылшын 30/39/106/135</t>
  </si>
  <si>
    <t>құқық 64/ 136</t>
  </si>
  <si>
    <t>Д.тарих 67/103</t>
  </si>
  <si>
    <t>қ.тарих т/п 67/100</t>
  </si>
  <si>
    <t>116  кабинет</t>
  </si>
  <si>
    <t xml:space="preserve">138 кабинет </t>
  </si>
  <si>
    <t>134 кабинет</t>
  </si>
  <si>
    <t>алгебра 53/106</t>
  </si>
  <si>
    <t>алгебра 46/134</t>
  </si>
  <si>
    <t>геом 44/110</t>
  </si>
  <si>
    <t>қазақ ә 5/117</t>
  </si>
  <si>
    <t>қазақ т 12/114</t>
  </si>
  <si>
    <t>физика 57/106</t>
  </si>
  <si>
    <t>химия 75/112</t>
  </si>
  <si>
    <t>Д.тарих 67</t>
  </si>
  <si>
    <t>қазақ т 10/110</t>
  </si>
  <si>
    <t>география т/п 78 105к</t>
  </si>
  <si>
    <t>инф 58/62  114/112</t>
  </si>
  <si>
    <t>қазақ т 20/118</t>
  </si>
  <si>
    <t>Д тарих 71//106</t>
  </si>
  <si>
    <t>Қ.тарих 71/137</t>
  </si>
  <si>
    <t>құқық 66   103</t>
  </si>
  <si>
    <t>қазақ ә 11//132</t>
  </si>
  <si>
    <t>орыс т 25/106</t>
  </si>
  <si>
    <t>қазақ ә  13/102</t>
  </si>
  <si>
    <t>алгебра  46/ 106</t>
  </si>
  <si>
    <t>ағылшын 31/37 107/110</t>
  </si>
  <si>
    <t>биолог 81/105</t>
  </si>
  <si>
    <t>Микробиолог негіздері  т/п 81/101</t>
  </si>
  <si>
    <t>алгеб 45/106</t>
  </si>
  <si>
    <t>көркем е 86/88 135/129</t>
  </si>
  <si>
    <t>ағылшын 30|31 137/107</t>
  </si>
  <si>
    <t>алгебра 48/117</t>
  </si>
  <si>
    <t>ағылшын 32/39  135/129</t>
  </si>
  <si>
    <t>ағылшын 31/32 129/105</t>
  </si>
  <si>
    <t>көркем е 86/88 107/107</t>
  </si>
  <si>
    <t>ағылшын 32/41 /103/135</t>
  </si>
  <si>
    <t>ағылшын 32/41 107/111</t>
  </si>
  <si>
    <t>ағылшын 32/41 105/107</t>
  </si>
  <si>
    <t>ағылшын 30|31 129/135</t>
  </si>
  <si>
    <t>Д.тарих 67/137</t>
  </si>
  <si>
    <t>ағылшын 39/41 135/102</t>
  </si>
  <si>
    <t>ағылшын 39/31 107/129</t>
  </si>
  <si>
    <t>биолог 85/100</t>
  </si>
  <si>
    <t>ағылш 30/32 110/135</t>
  </si>
  <si>
    <t>қазақ ә 13/106</t>
  </si>
  <si>
    <t>ағылшын 30/31  106/135</t>
  </si>
  <si>
    <t>алгебра т/п 44  102</t>
  </si>
  <si>
    <t>алгебра т/п 44/117</t>
  </si>
  <si>
    <t>матем олимп д 44/117</t>
  </si>
  <si>
    <t xml:space="preserve"> жаһанд қ 100/100</t>
  </si>
  <si>
    <t>жаһанд қ  100/100</t>
  </si>
  <si>
    <t>геолог.негізд 78/138</t>
  </si>
  <si>
    <t>жаһанд.қ 100/100</t>
  </si>
  <si>
    <t>алгебра т/п 50/118</t>
  </si>
  <si>
    <t>химия ағыл 76/132</t>
  </si>
  <si>
    <t>физика т/п 110/102</t>
  </si>
  <si>
    <t>Қ тарих т/п 73/137</t>
  </si>
  <si>
    <t>Д тарих т/п 73/138</t>
  </si>
  <si>
    <t>general english  г/с 31\135</t>
  </si>
  <si>
    <t>қ тілі т/п 12/132</t>
  </si>
  <si>
    <t>Түркі дәуір Қаз елі э/к 65 акт/з</t>
  </si>
  <si>
    <t>ағылшын т/п 131</t>
  </si>
  <si>
    <t xml:space="preserve">жаһанд 65 акт зал </t>
  </si>
  <si>
    <t>матем   т/п 48/105</t>
  </si>
  <si>
    <t>Адам физикасы г/с 56/110</t>
  </si>
  <si>
    <t xml:space="preserve">биол т/п 85/101 </t>
  </si>
  <si>
    <t xml:space="preserve">химия т/п 75/133 </t>
  </si>
  <si>
    <t>биолог т/п 80/101</t>
  </si>
  <si>
    <t>физика т/п  55/111</t>
  </si>
  <si>
    <t>матем т/п 44/117</t>
  </si>
  <si>
    <t>Физ.есеп шығ.практик э/к 55/111</t>
  </si>
  <si>
    <t>алгебра  т/п 43 102</t>
  </si>
  <si>
    <t xml:space="preserve"> шығарм.әлемі г/с 11/132</t>
  </si>
  <si>
    <t>матем.сауат г/с 43/105</t>
  </si>
  <si>
    <t>Микробиолог негіздері т/п 85/101</t>
  </si>
  <si>
    <t>3 Селекция және биотехника  г/с 85/101</t>
  </si>
  <si>
    <t>химия.күрд.жоғар.есеп.шығар э/к 74/133</t>
  </si>
  <si>
    <t>матем т/п 53/103</t>
  </si>
  <si>
    <t>Әлемді танып білу.геогрф.рөлі т/п 77/ 138</t>
  </si>
  <si>
    <t>Әлемнің заманауи бейн г/с 77/ 138</t>
  </si>
  <si>
    <t>Жыр жүйрігі Мұқағали г/с 12/113</t>
  </si>
  <si>
    <t xml:space="preserve">english speaking countries г/с 32/135   </t>
  </si>
  <si>
    <t xml:space="preserve">ағылшын т 30/132 </t>
  </si>
  <si>
    <t>АӘД/134</t>
  </si>
  <si>
    <t>биолог т/п  85/101</t>
  </si>
  <si>
    <t>алгебра т/п 53/105</t>
  </si>
  <si>
    <t>ағылшын 30/31 135/107</t>
  </si>
  <si>
    <t>ағылшын 31/37 100/102</t>
  </si>
  <si>
    <t>ағылшын 31/37 100/129</t>
  </si>
  <si>
    <t>ағылшын 31/37 135/129</t>
  </si>
  <si>
    <t>ағылшын 32/39 105/134</t>
  </si>
  <si>
    <t>ағылшын 32/39 135/129</t>
  </si>
  <si>
    <t>ағылшын 31/32 129/112</t>
  </si>
  <si>
    <t>ағылшын 31/32 129/135</t>
  </si>
  <si>
    <t>ағылшын 40/42  129/134</t>
  </si>
  <si>
    <t>ағылшын 40/42  129/107</t>
  </si>
  <si>
    <t>ағылшын 32/41 136/105</t>
  </si>
  <si>
    <t>ағылшын 32/41 107/134</t>
  </si>
  <si>
    <t>ағылшын 32/41 129/135</t>
  </si>
  <si>
    <t>ағылшын 30/41 135/129</t>
  </si>
  <si>
    <t>ағылшын 31/37   106/137</t>
  </si>
  <si>
    <t>ағылшын 31/37 129/134</t>
  </si>
  <si>
    <t>ағылшын 39/41 102/105</t>
  </si>
  <si>
    <t>ағылшын 30/32 129/135</t>
  </si>
  <si>
    <t>жаһанд акт зал 65/133</t>
  </si>
  <si>
    <t>МҚА,ОЖСБ псх.сүйемелдеу г/с 133</t>
  </si>
  <si>
    <t>Даналардан шыққан сөз   г/с Ак.зал</t>
  </si>
  <si>
    <t>жаханд 65/Акт .зал</t>
  </si>
  <si>
    <t>физика 55 /110</t>
  </si>
  <si>
    <t>геогр  78/133</t>
  </si>
  <si>
    <t>биолог 81/111</t>
  </si>
  <si>
    <t>биолог 81/137</t>
  </si>
  <si>
    <t>алгебра 50/101</t>
  </si>
  <si>
    <t>8 жаһанд.қ/111к</t>
  </si>
  <si>
    <t>алгебра т/п 46/118</t>
  </si>
  <si>
    <t>Абайтану т/п 13/112</t>
  </si>
  <si>
    <t>Теңдеу және оны шешу т/п 45/117</t>
  </si>
  <si>
    <t xml:space="preserve"> жаһандқ қ 106</t>
  </si>
  <si>
    <t>қазақ т 15/102</t>
  </si>
  <si>
    <t xml:space="preserve"> қазақ т 5/132</t>
  </si>
  <si>
    <t>инф ағыл т г/с 60/114</t>
  </si>
  <si>
    <t>физика 57 /134</t>
  </si>
  <si>
    <t>биолог 80/110</t>
  </si>
  <si>
    <t>физика 57/101</t>
  </si>
  <si>
    <t>биолог 81/103</t>
  </si>
  <si>
    <t xml:space="preserve">физика т/п 110/117 </t>
  </si>
  <si>
    <t>көркем е 86/88 106/107</t>
  </si>
  <si>
    <t xml:space="preserve"> орыс т 23/ 105</t>
  </si>
  <si>
    <t>көркем е 86/88  107/105</t>
  </si>
  <si>
    <t>алгебра 47/106</t>
  </si>
  <si>
    <t>қазақ т 15/100</t>
  </si>
  <si>
    <t>қазақ т 15//101</t>
  </si>
  <si>
    <t>геом 47/132</t>
  </si>
  <si>
    <t>қазақ т 15 /118</t>
  </si>
  <si>
    <t>алгебра т/п 47/132</t>
  </si>
  <si>
    <t>физика 56/112</t>
  </si>
  <si>
    <t>алгебра 47/111</t>
  </si>
  <si>
    <t>көркем е 86/88/ 105/107</t>
  </si>
  <si>
    <t>алгебра 47 107</t>
  </si>
  <si>
    <t>кәсіп 86/128</t>
  </si>
  <si>
    <t>ағылшын 30/41 135/128</t>
  </si>
  <si>
    <t>геометрия 43/114</t>
  </si>
  <si>
    <t>геом 44</t>
  </si>
  <si>
    <t>алгебра 53/100</t>
  </si>
  <si>
    <t>қ тарих т/п 64/100</t>
  </si>
  <si>
    <t>алгебра 43 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</si>
</sst>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4" xfId="0" applyBorder="1"/>
    <xf numFmtId="0" fontId="0" fillId="0" borderId="17" xfId="0" applyBorder="1"/>
    <xf numFmtId="0" fontId="2" fillId="0" borderId="19" xfId="0" applyFont="1" applyBorder="1"/>
    <xf numFmtId="0" fontId="3" fillId="0" borderId="0" xfId="0" applyFont="1"/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/>
    </xf>
    <xf numFmtId="0" fontId="0" fillId="0" borderId="1" xfId="0" applyBorder="1"/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topLeftCell="C48" zoomScale="39" zoomScaleNormal="39" zoomScaleSheetLayoutView="100" zoomScalePageLayoutView="50" workbookViewId="0">
      <selection activeCell="R12" sqref="R12"/>
    </sheetView>
  </sheetViews>
  <sheetFormatPr defaultRowHeight="15" x14ac:dyDescent="0.25"/>
  <cols>
    <col min="1" max="1" width="3.140625" customWidth="1"/>
    <col min="2" max="2" width="6.7109375" style="1" customWidth="1"/>
    <col min="3" max="3" width="13.42578125" customWidth="1"/>
    <col min="4" max="4" width="24.7109375" customWidth="1"/>
    <col min="5" max="5" width="24.5703125" customWidth="1"/>
    <col min="6" max="6" width="26.28515625" customWidth="1"/>
    <col min="7" max="7" width="23.5703125" customWidth="1"/>
    <col min="8" max="8" width="25.28515625" customWidth="1"/>
    <col min="9" max="9" width="25.42578125" customWidth="1"/>
    <col min="10" max="10" width="26.140625" customWidth="1"/>
    <col min="11" max="11" width="28.42578125" customWidth="1"/>
    <col min="12" max="12" width="26.140625" customWidth="1"/>
    <col min="13" max="13" width="23.85546875" customWidth="1"/>
    <col min="14" max="14" width="24.7109375" customWidth="1"/>
    <col min="15" max="15" width="22.85546875" customWidth="1"/>
    <col min="16" max="16" width="23.5703125" customWidth="1"/>
    <col min="17" max="17" width="23.85546875" customWidth="1"/>
    <col min="18" max="18" width="28" customWidth="1"/>
    <col min="19" max="19" width="29.28515625" customWidth="1"/>
    <col min="20" max="20" width="26.5703125" customWidth="1"/>
    <col min="21" max="21" width="20.42578125" customWidth="1"/>
    <col min="22" max="22" width="21.5703125" customWidth="1"/>
    <col min="23" max="23" width="22" customWidth="1"/>
    <col min="24" max="24" width="22.7109375" customWidth="1"/>
  </cols>
  <sheetData>
    <row r="1" spans="1:24" ht="23.25" x14ac:dyDescent="0.35">
      <c r="A1" s="9" t="s">
        <v>31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3.25" x14ac:dyDescent="0.35">
      <c r="A2" s="9" t="s">
        <v>38</v>
      </c>
      <c r="B2" s="11"/>
      <c r="C2" s="11"/>
      <c r="D2" s="11"/>
      <c r="E2" s="11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24" thickBot="1" x14ac:dyDescent="0.4">
      <c r="A3" s="9" t="s">
        <v>39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3" customFormat="1" ht="24.6" hidden="1" customHeight="1" x14ac:dyDescent="0.25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s="2" customFormat="1" ht="43.5" customHeight="1" thickBot="1" x14ac:dyDescent="0.3">
      <c r="A5" s="41"/>
      <c r="B5" s="42" t="s">
        <v>22</v>
      </c>
      <c r="C5" s="42" t="s">
        <v>23</v>
      </c>
      <c r="D5" s="42" t="s">
        <v>0</v>
      </c>
      <c r="E5" s="42" t="s">
        <v>1</v>
      </c>
      <c r="F5" s="42" t="s">
        <v>2</v>
      </c>
      <c r="G5" s="42" t="s">
        <v>3</v>
      </c>
      <c r="H5" s="42" t="s">
        <v>4</v>
      </c>
      <c r="I5" s="42" t="s">
        <v>5</v>
      </c>
      <c r="J5" s="42" t="s">
        <v>6</v>
      </c>
      <c r="K5" s="42" t="s">
        <v>7</v>
      </c>
      <c r="L5" s="42" t="s">
        <v>8</v>
      </c>
      <c r="M5" s="42" t="s">
        <v>9</v>
      </c>
      <c r="N5" s="42" t="s">
        <v>10</v>
      </c>
      <c r="O5" s="42" t="s">
        <v>11</v>
      </c>
      <c r="P5" s="42" t="s">
        <v>12</v>
      </c>
      <c r="Q5" s="42" t="s">
        <v>13</v>
      </c>
      <c r="R5" s="42" t="s">
        <v>14</v>
      </c>
      <c r="S5" s="42" t="s">
        <v>15</v>
      </c>
      <c r="T5" s="42" t="s">
        <v>16</v>
      </c>
      <c r="U5" s="42" t="s">
        <v>17</v>
      </c>
      <c r="V5" s="42" t="s">
        <v>18</v>
      </c>
      <c r="W5" s="42" t="s">
        <v>19</v>
      </c>
      <c r="X5" s="43" t="s">
        <v>20</v>
      </c>
    </row>
    <row r="6" spans="1:24" s="4" customFormat="1" ht="48.75" customHeight="1" x14ac:dyDescent="0.25">
      <c r="A6" s="22">
        <v>1</v>
      </c>
      <c r="B6" s="72" t="s">
        <v>24</v>
      </c>
      <c r="C6" s="23" t="s">
        <v>21</v>
      </c>
      <c r="D6" s="23" t="s">
        <v>41</v>
      </c>
      <c r="E6" s="23" t="s">
        <v>51</v>
      </c>
      <c r="F6" s="23" t="s">
        <v>58</v>
      </c>
      <c r="G6" s="24" t="s">
        <v>71</v>
      </c>
      <c r="H6" s="24" t="s">
        <v>267</v>
      </c>
      <c r="I6" s="23" t="s">
        <v>466</v>
      </c>
      <c r="J6" s="23" t="s">
        <v>322</v>
      </c>
      <c r="K6" s="24" t="s">
        <v>274</v>
      </c>
      <c r="L6" s="23" t="s">
        <v>46</v>
      </c>
      <c r="M6" s="23" t="s">
        <v>503</v>
      </c>
      <c r="N6" s="23" t="s">
        <v>60</v>
      </c>
      <c r="O6" s="23" t="s">
        <v>174</v>
      </c>
      <c r="P6" s="23" t="s">
        <v>42</v>
      </c>
      <c r="Q6" s="23" t="s">
        <v>518</v>
      </c>
      <c r="R6" s="24" t="s">
        <v>326</v>
      </c>
      <c r="S6" s="24" t="s">
        <v>82</v>
      </c>
      <c r="T6" s="23" t="s">
        <v>291</v>
      </c>
      <c r="U6" s="23" t="s">
        <v>68</v>
      </c>
      <c r="V6" s="23" t="s">
        <v>73</v>
      </c>
      <c r="W6" s="23" t="s">
        <v>74</v>
      </c>
      <c r="X6" s="66" t="s">
        <v>78</v>
      </c>
    </row>
    <row r="7" spans="1:24" ht="78.75" customHeight="1" x14ac:dyDescent="0.25">
      <c r="A7" s="14">
        <v>2</v>
      </c>
      <c r="B7" s="70"/>
      <c r="C7" s="15" t="s">
        <v>30</v>
      </c>
      <c r="D7" s="15" t="s">
        <v>42</v>
      </c>
      <c r="E7" s="15" t="s">
        <v>174</v>
      </c>
      <c r="F7" s="15" t="s">
        <v>50</v>
      </c>
      <c r="G7" s="16" t="s">
        <v>498</v>
      </c>
      <c r="H7" s="15" t="s">
        <v>500</v>
      </c>
      <c r="I7" s="15" t="s">
        <v>166</v>
      </c>
      <c r="J7" s="15" t="s">
        <v>51</v>
      </c>
      <c r="K7" s="15" t="s">
        <v>69</v>
      </c>
      <c r="L7" s="15" t="s">
        <v>501</v>
      </c>
      <c r="M7" s="15" t="s">
        <v>504</v>
      </c>
      <c r="N7" s="15" t="s">
        <v>89</v>
      </c>
      <c r="O7" s="15" t="s">
        <v>46</v>
      </c>
      <c r="P7" s="15" t="s">
        <v>284</v>
      </c>
      <c r="Q7" s="15" t="s">
        <v>148</v>
      </c>
      <c r="R7" s="16" t="s">
        <v>448</v>
      </c>
      <c r="S7" s="15" t="s">
        <v>290</v>
      </c>
      <c r="T7" s="15" t="s">
        <v>58</v>
      </c>
      <c r="U7" s="15" t="s">
        <v>77</v>
      </c>
      <c r="V7" s="15" t="s">
        <v>41</v>
      </c>
      <c r="W7" s="16" t="s">
        <v>43</v>
      </c>
      <c r="X7" s="32" t="s">
        <v>71</v>
      </c>
    </row>
    <row r="8" spans="1:24" ht="44.25" customHeight="1" x14ac:dyDescent="0.25">
      <c r="A8" s="14">
        <v>3</v>
      </c>
      <c r="B8" s="70"/>
      <c r="C8" s="15" t="s">
        <v>35</v>
      </c>
      <c r="D8" s="15" t="s">
        <v>353</v>
      </c>
      <c r="E8" s="15" t="s">
        <v>42</v>
      </c>
      <c r="F8" s="15" t="s">
        <v>335</v>
      </c>
      <c r="G8" s="15" t="s">
        <v>352</v>
      </c>
      <c r="H8" s="15" t="s">
        <v>321</v>
      </c>
      <c r="I8" s="15" t="s">
        <v>63</v>
      </c>
      <c r="J8" s="15" t="s">
        <v>169</v>
      </c>
      <c r="K8" s="15" t="s">
        <v>51</v>
      </c>
      <c r="L8" s="15" t="s">
        <v>502</v>
      </c>
      <c r="M8" s="15" t="s">
        <v>514</v>
      </c>
      <c r="N8" s="15" t="s">
        <v>323</v>
      </c>
      <c r="O8" s="15" t="s">
        <v>74</v>
      </c>
      <c r="P8" s="15" t="s">
        <v>76</v>
      </c>
      <c r="Q8" s="16" t="s">
        <v>519</v>
      </c>
      <c r="R8" s="15" t="s">
        <v>288</v>
      </c>
      <c r="S8" s="15" t="s">
        <v>71</v>
      </c>
      <c r="T8" s="16" t="s">
        <v>68</v>
      </c>
      <c r="U8" s="15" t="s">
        <v>85</v>
      </c>
      <c r="V8" s="15" t="s">
        <v>200</v>
      </c>
      <c r="W8" s="15" t="s">
        <v>77</v>
      </c>
      <c r="X8" s="32" t="s">
        <v>199</v>
      </c>
    </row>
    <row r="9" spans="1:24" ht="45.75" customHeight="1" x14ac:dyDescent="0.25">
      <c r="A9" s="14">
        <v>4</v>
      </c>
      <c r="B9" s="70"/>
      <c r="C9" s="15" t="s">
        <v>32</v>
      </c>
      <c r="D9" s="15" t="s">
        <v>44</v>
      </c>
      <c r="E9" s="15" t="s">
        <v>484</v>
      </c>
      <c r="F9" s="15" t="s">
        <v>369</v>
      </c>
      <c r="G9" s="15" t="s">
        <v>194</v>
      </c>
      <c r="H9" s="15" t="s">
        <v>42</v>
      </c>
      <c r="I9" s="15" t="s">
        <v>85</v>
      </c>
      <c r="J9" s="15" t="s">
        <v>46</v>
      </c>
      <c r="K9" s="15" t="s">
        <v>70</v>
      </c>
      <c r="L9" s="15" t="s">
        <v>181</v>
      </c>
      <c r="M9" s="15" t="s">
        <v>68</v>
      </c>
      <c r="N9" s="15" t="s">
        <v>394</v>
      </c>
      <c r="O9" s="16" t="s">
        <v>404</v>
      </c>
      <c r="P9" s="16" t="s">
        <v>513</v>
      </c>
      <c r="Q9" s="15" t="s">
        <v>371</v>
      </c>
      <c r="R9" s="16" t="s">
        <v>66</v>
      </c>
      <c r="S9" s="15" t="s">
        <v>370</v>
      </c>
      <c r="T9" s="16" t="s">
        <v>84</v>
      </c>
      <c r="U9" s="15" t="s">
        <v>81</v>
      </c>
      <c r="V9" s="15" t="s">
        <v>82</v>
      </c>
      <c r="W9" s="15" t="s">
        <v>201</v>
      </c>
      <c r="X9" s="32" t="s">
        <v>83</v>
      </c>
    </row>
    <row r="10" spans="1:24" ht="50.25" customHeight="1" x14ac:dyDescent="0.25">
      <c r="A10" s="14">
        <v>5</v>
      </c>
      <c r="B10" s="70"/>
      <c r="C10" s="15" t="s">
        <v>33</v>
      </c>
      <c r="D10" s="15" t="s">
        <v>261</v>
      </c>
      <c r="E10" s="15" t="s">
        <v>50</v>
      </c>
      <c r="F10" s="15" t="s">
        <v>59</v>
      </c>
      <c r="G10" s="15" t="s">
        <v>58</v>
      </c>
      <c r="H10" s="15" t="s">
        <v>353</v>
      </c>
      <c r="I10" s="63" t="s">
        <v>430</v>
      </c>
      <c r="J10" s="15" t="s">
        <v>68</v>
      </c>
      <c r="K10" s="15" t="s">
        <v>181</v>
      </c>
      <c r="L10" s="15" t="s">
        <v>142</v>
      </c>
      <c r="M10" s="15" t="s">
        <v>46</v>
      </c>
      <c r="N10" s="16" t="s">
        <v>329</v>
      </c>
      <c r="O10" s="15" t="s">
        <v>75</v>
      </c>
      <c r="P10" s="15" t="s">
        <v>145</v>
      </c>
      <c r="Q10" s="15" t="s">
        <v>85</v>
      </c>
      <c r="R10" s="15" t="s">
        <v>239</v>
      </c>
      <c r="S10" s="15" t="s">
        <v>193</v>
      </c>
      <c r="T10" s="15" t="s">
        <v>477</v>
      </c>
      <c r="U10" s="15" t="s">
        <v>41</v>
      </c>
      <c r="V10" s="15" t="s">
        <v>81</v>
      </c>
      <c r="W10" s="15" t="s">
        <v>328</v>
      </c>
      <c r="X10" s="32" t="s">
        <v>196</v>
      </c>
    </row>
    <row r="11" spans="1:24" ht="44.25" customHeight="1" x14ac:dyDescent="0.25">
      <c r="A11" s="14">
        <v>6</v>
      </c>
      <c r="B11" s="70"/>
      <c r="C11" s="15" t="s">
        <v>34</v>
      </c>
      <c r="D11" s="16" t="s">
        <v>136</v>
      </c>
      <c r="E11" s="15" t="s">
        <v>262</v>
      </c>
      <c r="F11" s="16" t="s">
        <v>62</v>
      </c>
      <c r="G11" s="16" t="s">
        <v>249</v>
      </c>
      <c r="H11" s="15" t="s">
        <v>44</v>
      </c>
      <c r="I11" s="15" t="s">
        <v>167</v>
      </c>
      <c r="J11" s="16" t="s">
        <v>269</v>
      </c>
      <c r="K11" s="15" t="s">
        <v>353</v>
      </c>
      <c r="L11" s="16" t="s">
        <v>411</v>
      </c>
      <c r="M11" s="15" t="s">
        <v>187</v>
      </c>
      <c r="N11" s="15" t="s">
        <v>474</v>
      </c>
      <c r="O11" s="16" t="s">
        <v>357</v>
      </c>
      <c r="P11" s="15" t="s">
        <v>144</v>
      </c>
      <c r="Q11" s="15" t="s">
        <v>515</v>
      </c>
      <c r="R11" s="17" t="s">
        <v>78</v>
      </c>
      <c r="S11" s="15" t="s">
        <v>124</v>
      </c>
      <c r="T11" s="15" t="s">
        <v>292</v>
      </c>
      <c r="U11" s="15" t="s">
        <v>152</v>
      </c>
      <c r="V11" s="15" t="s">
        <v>220</v>
      </c>
      <c r="W11" s="15" t="s">
        <v>155</v>
      </c>
      <c r="X11" s="31" t="s">
        <v>207</v>
      </c>
    </row>
    <row r="12" spans="1:24" s="5" customFormat="1" ht="69.75" customHeight="1" thickBot="1" x14ac:dyDescent="0.35">
      <c r="A12" s="18">
        <v>7</v>
      </c>
      <c r="B12" s="71"/>
      <c r="C12" s="19" t="s">
        <v>40</v>
      </c>
      <c r="D12" s="21" t="s">
        <v>421</v>
      </c>
      <c r="E12" s="19" t="s">
        <v>278</v>
      </c>
      <c r="F12" s="21" t="s">
        <v>425</v>
      </c>
      <c r="G12" s="21" t="s">
        <v>488</v>
      </c>
      <c r="H12" s="19"/>
      <c r="I12" s="64" t="s">
        <v>485</v>
      </c>
      <c r="J12" s="19" t="s">
        <v>433</v>
      </c>
      <c r="K12" s="21" t="s">
        <v>134</v>
      </c>
      <c r="L12" s="19" t="s">
        <v>494</v>
      </c>
      <c r="M12" s="21" t="s">
        <v>134</v>
      </c>
      <c r="N12" s="19" t="s">
        <v>49</v>
      </c>
      <c r="O12" s="62" t="s">
        <v>295</v>
      </c>
      <c r="P12" s="19" t="s">
        <v>442</v>
      </c>
      <c r="Q12" s="19" t="s">
        <v>445</v>
      </c>
      <c r="R12" s="21" t="s">
        <v>84</v>
      </c>
      <c r="S12" s="19" t="s">
        <v>183</v>
      </c>
      <c r="T12" s="19" t="s">
        <v>489</v>
      </c>
      <c r="U12" s="20" t="s">
        <v>257</v>
      </c>
      <c r="V12" s="19"/>
      <c r="W12" s="19"/>
      <c r="X12" s="33"/>
    </row>
    <row r="13" spans="1:24" s="4" customFormat="1" ht="45" customHeight="1" x14ac:dyDescent="0.25">
      <c r="A13" s="22">
        <v>1</v>
      </c>
      <c r="B13" s="72" t="s">
        <v>25</v>
      </c>
      <c r="C13" s="23" t="s">
        <v>21</v>
      </c>
      <c r="D13" s="23" t="s">
        <v>324</v>
      </c>
      <c r="E13" s="23" t="s">
        <v>213</v>
      </c>
      <c r="F13" s="23" t="s">
        <v>264</v>
      </c>
      <c r="G13" s="23" t="s">
        <v>64</v>
      </c>
      <c r="H13" s="23" t="s">
        <v>336</v>
      </c>
      <c r="I13" s="23" t="s">
        <v>486</v>
      </c>
      <c r="J13" s="23" t="s">
        <v>68</v>
      </c>
      <c r="K13" s="23" t="s">
        <v>89</v>
      </c>
      <c r="L13" s="23" t="s">
        <v>122</v>
      </c>
      <c r="M13" s="23" t="s">
        <v>506</v>
      </c>
      <c r="N13" s="23" t="s">
        <v>143</v>
      </c>
      <c r="O13" s="24" t="s">
        <v>353</v>
      </c>
      <c r="P13" s="65" t="s">
        <v>78</v>
      </c>
      <c r="Q13" s="23" t="s">
        <v>362</v>
      </c>
      <c r="R13" s="23" t="s">
        <v>192</v>
      </c>
      <c r="S13" s="23" t="s">
        <v>82</v>
      </c>
      <c r="T13" s="23" t="s">
        <v>417</v>
      </c>
      <c r="U13" s="23" t="s">
        <v>337</v>
      </c>
      <c r="V13" s="23" t="s">
        <v>94</v>
      </c>
      <c r="W13" s="23" t="s">
        <v>70</v>
      </c>
      <c r="X13" s="44" t="s">
        <v>194</v>
      </c>
    </row>
    <row r="14" spans="1:24" ht="45" customHeight="1" x14ac:dyDescent="0.25">
      <c r="A14" s="14">
        <v>2</v>
      </c>
      <c r="B14" s="70"/>
      <c r="C14" s="15" t="s">
        <v>30</v>
      </c>
      <c r="D14" s="15" t="s">
        <v>41</v>
      </c>
      <c r="E14" s="15" t="s">
        <v>396</v>
      </c>
      <c r="F14" s="15" t="s">
        <v>46</v>
      </c>
      <c r="G14" s="15" t="s">
        <v>353</v>
      </c>
      <c r="H14" s="63" t="s">
        <v>246</v>
      </c>
      <c r="I14" s="15" t="s">
        <v>467</v>
      </c>
      <c r="J14" s="15" t="s">
        <v>270</v>
      </c>
      <c r="K14" s="15" t="s">
        <v>74</v>
      </c>
      <c r="L14" s="15" t="s">
        <v>68</v>
      </c>
      <c r="M14" s="15" t="s">
        <v>333</v>
      </c>
      <c r="N14" s="15" t="s">
        <v>121</v>
      </c>
      <c r="O14" s="15" t="s">
        <v>237</v>
      </c>
      <c r="P14" s="15" t="s">
        <v>338</v>
      </c>
      <c r="Q14" s="15" t="s">
        <v>107</v>
      </c>
      <c r="R14" s="16" t="s">
        <v>216</v>
      </c>
      <c r="S14" s="15" t="s">
        <v>194</v>
      </c>
      <c r="T14" s="15" t="s">
        <v>151</v>
      </c>
      <c r="U14" s="15" t="s">
        <v>199</v>
      </c>
      <c r="V14" s="25" t="s">
        <v>195</v>
      </c>
      <c r="W14" s="15" t="s">
        <v>157</v>
      </c>
      <c r="X14" s="32" t="s">
        <v>43</v>
      </c>
    </row>
    <row r="15" spans="1:24" ht="76.5" customHeight="1" x14ac:dyDescent="0.25">
      <c r="A15" s="14">
        <v>3</v>
      </c>
      <c r="B15" s="70"/>
      <c r="C15" s="15" t="s">
        <v>35</v>
      </c>
      <c r="D15" s="15" t="s">
        <v>45</v>
      </c>
      <c r="E15" s="15" t="s">
        <v>44</v>
      </c>
      <c r="F15" s="15" t="s">
        <v>52</v>
      </c>
      <c r="G15" s="15" t="s">
        <v>395</v>
      </c>
      <c r="H15" s="15" t="s">
        <v>85</v>
      </c>
      <c r="I15" s="15" t="s">
        <v>64</v>
      </c>
      <c r="J15" s="15" t="s">
        <v>181</v>
      </c>
      <c r="K15" s="15" t="s">
        <v>75</v>
      </c>
      <c r="L15" s="15" t="s">
        <v>471</v>
      </c>
      <c r="M15" s="15" t="s">
        <v>68</v>
      </c>
      <c r="N15" s="15" t="s">
        <v>385</v>
      </c>
      <c r="O15" s="15" t="s">
        <v>348</v>
      </c>
      <c r="P15" s="16" t="s">
        <v>444</v>
      </c>
      <c r="Q15" s="15" t="s">
        <v>80</v>
      </c>
      <c r="R15" s="15" t="s">
        <v>123</v>
      </c>
      <c r="S15" s="16" t="s">
        <v>57</v>
      </c>
      <c r="T15" s="15" t="s">
        <v>180</v>
      </c>
      <c r="U15" s="15" t="s">
        <v>81</v>
      </c>
      <c r="V15" s="15" t="s">
        <v>58</v>
      </c>
      <c r="W15" s="15" t="s">
        <v>102</v>
      </c>
      <c r="X15" s="32" t="s">
        <v>203</v>
      </c>
    </row>
    <row r="16" spans="1:24" ht="45.75" customHeight="1" x14ac:dyDescent="0.25">
      <c r="A16" s="14">
        <v>4</v>
      </c>
      <c r="B16" s="70"/>
      <c r="C16" s="15" t="s">
        <v>32</v>
      </c>
      <c r="D16" s="15" t="s">
        <v>171</v>
      </c>
      <c r="E16" s="15" t="s">
        <v>45</v>
      </c>
      <c r="F16" s="16" t="s">
        <v>49</v>
      </c>
      <c r="G16" s="15" t="s">
        <v>51</v>
      </c>
      <c r="H16" s="15" t="s">
        <v>353</v>
      </c>
      <c r="I16" s="15" t="s">
        <v>165</v>
      </c>
      <c r="J16" s="15" t="s">
        <v>74</v>
      </c>
      <c r="K16" s="15" t="s">
        <v>214</v>
      </c>
      <c r="L16" s="15" t="s">
        <v>85</v>
      </c>
      <c r="M16" s="16" t="s">
        <v>332</v>
      </c>
      <c r="N16" s="15" t="s">
        <v>475</v>
      </c>
      <c r="O16" s="15" t="s">
        <v>281</v>
      </c>
      <c r="P16" s="16" t="s">
        <v>41</v>
      </c>
      <c r="Q16" s="15" t="s">
        <v>68</v>
      </c>
      <c r="R16" s="15" t="s">
        <v>86</v>
      </c>
      <c r="S16" s="15" t="s">
        <v>105</v>
      </c>
      <c r="T16" s="15" t="s">
        <v>343</v>
      </c>
      <c r="U16" s="15" t="s">
        <v>190</v>
      </c>
      <c r="V16" s="15" t="s">
        <v>175</v>
      </c>
      <c r="W16" s="15" t="s">
        <v>86</v>
      </c>
      <c r="X16" s="32" t="s">
        <v>204</v>
      </c>
    </row>
    <row r="17" spans="1:24" ht="45.75" customHeight="1" x14ac:dyDescent="0.25">
      <c r="A17" s="14">
        <v>5</v>
      </c>
      <c r="B17" s="70"/>
      <c r="C17" s="15" t="s">
        <v>33</v>
      </c>
      <c r="D17" s="15" t="s">
        <v>46</v>
      </c>
      <c r="E17" s="16" t="s">
        <v>49</v>
      </c>
      <c r="F17" s="15" t="s">
        <v>347</v>
      </c>
      <c r="G17" s="15" t="s">
        <v>56</v>
      </c>
      <c r="H17" s="15" t="s">
        <v>180</v>
      </c>
      <c r="I17" s="16" t="s">
        <v>51</v>
      </c>
      <c r="J17" s="15" t="s">
        <v>44</v>
      </c>
      <c r="K17" s="15" t="s">
        <v>353</v>
      </c>
      <c r="L17" s="15" t="s">
        <v>185</v>
      </c>
      <c r="M17" s="15" t="s">
        <v>327</v>
      </c>
      <c r="N17" s="15" t="s">
        <v>493</v>
      </c>
      <c r="O17" s="15" t="s">
        <v>412</v>
      </c>
      <c r="P17" s="15" t="s">
        <v>242</v>
      </c>
      <c r="Q17" s="15" t="s">
        <v>41</v>
      </c>
      <c r="R17" s="16" t="s">
        <v>191</v>
      </c>
      <c r="S17" s="15" t="s">
        <v>58</v>
      </c>
      <c r="T17" s="15" t="s">
        <v>68</v>
      </c>
      <c r="U17" s="15" t="s">
        <v>106</v>
      </c>
      <c r="V17" s="15" t="s">
        <v>154</v>
      </c>
      <c r="W17" s="15" t="s">
        <v>90</v>
      </c>
      <c r="X17" s="32" t="s">
        <v>108</v>
      </c>
    </row>
    <row r="18" spans="1:24" ht="54" customHeight="1" x14ac:dyDescent="0.25">
      <c r="A18" s="14">
        <v>6</v>
      </c>
      <c r="B18" s="70"/>
      <c r="C18" s="15" t="s">
        <v>34</v>
      </c>
      <c r="D18" s="16" t="s">
        <v>44</v>
      </c>
      <c r="E18" s="26" t="s">
        <v>483</v>
      </c>
      <c r="F18" s="15" t="s">
        <v>265</v>
      </c>
      <c r="G18" s="16" t="s">
        <v>215</v>
      </c>
      <c r="H18" s="15" t="s">
        <v>491</v>
      </c>
      <c r="I18" s="16" t="s">
        <v>353</v>
      </c>
      <c r="J18" s="15" t="s">
        <v>468</v>
      </c>
      <c r="K18" s="15" t="s">
        <v>182</v>
      </c>
      <c r="L18" s="15" t="s">
        <v>75</v>
      </c>
      <c r="M18" s="15" t="s">
        <v>100</v>
      </c>
      <c r="N18" s="16" t="s">
        <v>50</v>
      </c>
      <c r="O18" s="15" t="s">
        <v>495</v>
      </c>
      <c r="P18" s="15" t="s">
        <v>516</v>
      </c>
      <c r="Q18" s="15" t="s">
        <v>482</v>
      </c>
      <c r="R18" s="16" t="s">
        <v>93</v>
      </c>
      <c r="S18" s="15" t="s">
        <v>84</v>
      </c>
      <c r="T18" s="15" t="s">
        <v>350</v>
      </c>
      <c r="U18" s="17" t="s">
        <v>78</v>
      </c>
      <c r="V18" s="15" t="s">
        <v>56</v>
      </c>
      <c r="W18" s="15" t="s">
        <v>126</v>
      </c>
      <c r="X18" s="32" t="s">
        <v>83</v>
      </c>
    </row>
    <row r="19" spans="1:24" ht="72.75" customHeight="1" thickBot="1" x14ac:dyDescent="0.3">
      <c r="A19" s="45">
        <v>7</v>
      </c>
      <c r="B19" s="46"/>
      <c r="C19" s="19" t="s">
        <v>40</v>
      </c>
      <c r="D19" s="48"/>
      <c r="E19" s="49"/>
      <c r="F19" s="47"/>
      <c r="G19" s="48"/>
      <c r="H19" s="47"/>
      <c r="I19" s="48"/>
      <c r="J19" s="19" t="s">
        <v>434</v>
      </c>
      <c r="K19" s="21" t="s">
        <v>437</v>
      </c>
      <c r="L19" s="19" t="s">
        <v>278</v>
      </c>
      <c r="M19" s="19" t="s">
        <v>279</v>
      </c>
      <c r="N19" s="19" t="s">
        <v>440</v>
      </c>
      <c r="O19" s="19" t="s">
        <v>441</v>
      </c>
      <c r="P19" s="21" t="s">
        <v>107</v>
      </c>
      <c r="Q19" s="19" t="s">
        <v>446</v>
      </c>
      <c r="R19" s="19" t="s">
        <v>490</v>
      </c>
      <c r="S19" s="19" t="s">
        <v>451</v>
      </c>
      <c r="T19" s="19"/>
      <c r="U19" s="47"/>
      <c r="V19" s="47"/>
      <c r="W19" s="47"/>
      <c r="X19" s="50"/>
    </row>
    <row r="20" spans="1:24" s="4" customFormat="1" ht="47.25" customHeight="1" x14ac:dyDescent="0.25">
      <c r="A20" s="22">
        <v>1</v>
      </c>
      <c r="B20" s="72" t="s">
        <v>26</v>
      </c>
      <c r="C20" s="23" t="s">
        <v>21</v>
      </c>
      <c r="D20" s="23" t="s">
        <v>353</v>
      </c>
      <c r="E20" s="23" t="str">
        <f>+Q19</f>
        <v xml:space="preserve"> шығарм.әлемі г/с 11/132</v>
      </c>
      <c r="F20" s="23" t="s">
        <v>120</v>
      </c>
      <c r="G20" s="23" t="s">
        <v>393</v>
      </c>
      <c r="H20" s="23" t="s">
        <v>464</v>
      </c>
      <c r="I20" s="23" t="s">
        <v>61</v>
      </c>
      <c r="J20" s="23" t="s">
        <v>72</v>
      </c>
      <c r="K20" s="23" t="s">
        <v>275</v>
      </c>
      <c r="L20" s="23" t="s">
        <v>51</v>
      </c>
      <c r="M20" s="23" t="s">
        <v>508</v>
      </c>
      <c r="N20" s="23" t="s">
        <v>248</v>
      </c>
      <c r="O20" s="23" t="s">
        <v>403</v>
      </c>
      <c r="P20" s="23" t="s">
        <v>42</v>
      </c>
      <c r="Q20" s="65" t="s">
        <v>78</v>
      </c>
      <c r="R20" s="23" t="s">
        <v>64</v>
      </c>
      <c r="S20" s="23" t="s">
        <v>150</v>
      </c>
      <c r="T20" s="23" t="s">
        <v>135</v>
      </c>
      <c r="U20" s="23" t="s">
        <v>82</v>
      </c>
      <c r="V20" s="24" t="s">
        <v>73</v>
      </c>
      <c r="W20" s="24" t="s">
        <v>158</v>
      </c>
      <c r="X20" s="30" t="s">
        <v>44</v>
      </c>
    </row>
    <row r="21" spans="1:24" ht="69" customHeight="1" x14ac:dyDescent="0.25">
      <c r="A21" s="14">
        <v>2</v>
      </c>
      <c r="B21" s="70"/>
      <c r="C21" s="15" t="s">
        <v>30</v>
      </c>
      <c r="D21" s="15" t="s">
        <v>48</v>
      </c>
      <c r="E21" s="15" t="s">
        <v>53</v>
      </c>
      <c r="F21" s="15" t="s">
        <v>461</v>
      </c>
      <c r="G21" s="15" t="s">
        <v>353</v>
      </c>
      <c r="H21" s="15" t="s">
        <v>42</v>
      </c>
      <c r="I21" s="15" t="s">
        <v>63</v>
      </c>
      <c r="J21" s="15" t="s">
        <v>182</v>
      </c>
      <c r="K21" s="15" t="s">
        <v>51</v>
      </c>
      <c r="L21" s="15" t="s">
        <v>98</v>
      </c>
      <c r="M21" s="15" t="s">
        <v>46</v>
      </c>
      <c r="N21" s="15" t="s">
        <v>249</v>
      </c>
      <c r="O21" s="15" t="s">
        <v>75</v>
      </c>
      <c r="P21" s="15" t="s">
        <v>285</v>
      </c>
      <c r="Q21" s="15" t="s">
        <v>71</v>
      </c>
      <c r="R21" s="15" t="s">
        <v>289</v>
      </c>
      <c r="S21" s="16" t="s">
        <v>401</v>
      </c>
      <c r="T21" s="15" t="s">
        <v>341</v>
      </c>
      <c r="U21" s="15" t="s">
        <v>85</v>
      </c>
      <c r="V21" s="16" t="s">
        <v>41</v>
      </c>
      <c r="W21" s="15" t="s">
        <v>156</v>
      </c>
      <c r="X21" s="32" t="s">
        <v>72</v>
      </c>
    </row>
    <row r="22" spans="1:24" ht="48" customHeight="1" x14ac:dyDescent="0.25">
      <c r="A22" s="14">
        <v>3</v>
      </c>
      <c r="B22" s="70"/>
      <c r="C22" s="15" t="s">
        <v>35</v>
      </c>
      <c r="D22" s="15" t="s">
        <v>172</v>
      </c>
      <c r="E22" s="15" t="s">
        <v>42</v>
      </c>
      <c r="F22" s="15" t="s">
        <v>53</v>
      </c>
      <c r="G22" s="15" t="s">
        <v>71</v>
      </c>
      <c r="H22" s="15" t="s">
        <v>336</v>
      </c>
      <c r="I22" s="15" t="s">
        <v>168</v>
      </c>
      <c r="J22" s="15" t="s">
        <v>46</v>
      </c>
      <c r="K22" s="15" t="s">
        <v>409</v>
      </c>
      <c r="L22" s="15" t="s">
        <v>75</v>
      </c>
      <c r="M22" s="15" t="s">
        <v>509</v>
      </c>
      <c r="N22" s="16" t="s">
        <v>339</v>
      </c>
      <c r="O22" s="15" t="s">
        <v>132</v>
      </c>
      <c r="P22" s="15" t="s">
        <v>286</v>
      </c>
      <c r="Q22" s="15" t="s">
        <v>415</v>
      </c>
      <c r="R22" s="15" t="s">
        <v>245</v>
      </c>
      <c r="S22" s="15" t="s">
        <v>400</v>
      </c>
      <c r="T22" s="15" t="s">
        <v>340</v>
      </c>
      <c r="U22" s="15" t="s">
        <v>68</v>
      </c>
      <c r="V22" s="15" t="s">
        <v>82</v>
      </c>
      <c r="W22" s="16" t="s">
        <v>111</v>
      </c>
      <c r="X22" s="32" t="s">
        <v>206</v>
      </c>
    </row>
    <row r="23" spans="1:24" ht="44.25" customHeight="1" x14ac:dyDescent="0.25">
      <c r="A23" s="14">
        <v>4</v>
      </c>
      <c r="B23" s="70"/>
      <c r="C23" s="15" t="s">
        <v>32</v>
      </c>
      <c r="D23" s="15" t="s">
        <v>42</v>
      </c>
      <c r="E23" s="15" t="s">
        <v>460</v>
      </c>
      <c r="F23" s="15" t="s">
        <v>176</v>
      </c>
      <c r="G23" s="15" t="s">
        <v>51</v>
      </c>
      <c r="H23" s="15" t="s">
        <v>267</v>
      </c>
      <c r="I23" s="15" t="s">
        <v>64</v>
      </c>
      <c r="J23" s="15" t="s">
        <v>361</v>
      </c>
      <c r="K23" s="15" t="s">
        <v>353</v>
      </c>
      <c r="L23" s="15" t="s">
        <v>380</v>
      </c>
      <c r="M23" s="15" t="s">
        <v>93</v>
      </c>
      <c r="N23" s="16" t="s">
        <v>101</v>
      </c>
      <c r="O23" s="15" t="s">
        <v>117</v>
      </c>
      <c r="P23" s="15" t="s">
        <v>414</v>
      </c>
      <c r="Q23" s="15" t="s">
        <v>107</v>
      </c>
      <c r="R23" s="15" t="s">
        <v>216</v>
      </c>
      <c r="S23" s="15" t="s">
        <v>251</v>
      </c>
      <c r="T23" s="15" t="s">
        <v>342</v>
      </c>
      <c r="U23" s="15" t="s">
        <v>75</v>
      </c>
      <c r="V23" s="16" t="s">
        <v>47</v>
      </c>
      <c r="W23" s="15" t="s">
        <v>77</v>
      </c>
      <c r="X23" s="31" t="s">
        <v>43</v>
      </c>
    </row>
    <row r="24" spans="1:24" ht="46.5" customHeight="1" x14ac:dyDescent="0.25">
      <c r="A24" s="14">
        <v>5</v>
      </c>
      <c r="B24" s="70"/>
      <c r="C24" s="15" t="s">
        <v>33</v>
      </c>
      <c r="D24" s="15" t="s">
        <v>56</v>
      </c>
      <c r="E24" s="15" t="s">
        <v>161</v>
      </c>
      <c r="F24" s="15" t="s">
        <v>266</v>
      </c>
      <c r="G24" s="15" t="s">
        <v>381</v>
      </c>
      <c r="H24" s="15" t="s">
        <v>66</v>
      </c>
      <c r="I24" s="15" t="s">
        <v>407</v>
      </c>
      <c r="J24" s="15" t="s">
        <v>99</v>
      </c>
      <c r="K24" s="15" t="s">
        <v>46</v>
      </c>
      <c r="L24" s="15" t="s">
        <v>68</v>
      </c>
      <c r="M24" s="15" t="s">
        <v>182</v>
      </c>
      <c r="N24" s="16" t="s">
        <v>95</v>
      </c>
      <c r="O24" s="15" t="s">
        <v>363</v>
      </c>
      <c r="P24" s="15" t="s">
        <v>42</v>
      </c>
      <c r="Q24" s="15" t="s">
        <v>259</v>
      </c>
      <c r="R24" s="15" t="s">
        <v>107</v>
      </c>
      <c r="S24" s="15" t="s">
        <v>252</v>
      </c>
      <c r="T24" s="15" t="s">
        <v>50</v>
      </c>
      <c r="U24" s="15" t="s">
        <v>198</v>
      </c>
      <c r="V24" s="15" t="s">
        <v>110</v>
      </c>
      <c r="W24" s="15" t="s">
        <v>79</v>
      </c>
      <c r="X24" s="31" t="s">
        <v>144</v>
      </c>
    </row>
    <row r="25" spans="1:24" ht="69" customHeight="1" x14ac:dyDescent="0.25">
      <c r="A25" s="14">
        <v>6</v>
      </c>
      <c r="B25" s="70"/>
      <c r="C25" s="15" t="s">
        <v>34</v>
      </c>
      <c r="D25" s="15" t="s">
        <v>260</v>
      </c>
      <c r="E25" s="16" t="s">
        <v>263</v>
      </c>
      <c r="F25" s="16" t="s">
        <v>58</v>
      </c>
      <c r="G25" s="15" t="s">
        <v>463</v>
      </c>
      <c r="H25" s="16" t="s">
        <v>45</v>
      </c>
      <c r="I25" s="15" t="s">
        <v>50</v>
      </c>
      <c r="J25" s="15" t="s">
        <v>141</v>
      </c>
      <c r="K25" s="15" t="s">
        <v>118</v>
      </c>
      <c r="L25" s="15" t="s">
        <v>184</v>
      </c>
      <c r="M25" s="15" t="s">
        <v>278</v>
      </c>
      <c r="N25" s="15" t="s">
        <v>68</v>
      </c>
      <c r="O25" s="15" t="s">
        <v>46</v>
      </c>
      <c r="P25" s="15" t="s">
        <v>137</v>
      </c>
      <c r="Q25" s="15" t="s">
        <v>85</v>
      </c>
      <c r="R25" s="15" t="s">
        <v>149</v>
      </c>
      <c r="S25" s="16" t="s">
        <v>517</v>
      </c>
      <c r="T25" s="16" t="s">
        <v>334</v>
      </c>
      <c r="U25" s="15" t="s">
        <v>77</v>
      </c>
      <c r="V25" s="15" t="s">
        <v>195</v>
      </c>
      <c r="W25" s="17" t="s">
        <v>78</v>
      </c>
      <c r="X25" s="32" t="s">
        <v>110</v>
      </c>
    </row>
    <row r="26" spans="1:24" ht="78" customHeight="1" thickBot="1" x14ac:dyDescent="0.3">
      <c r="A26" s="18">
        <v>7</v>
      </c>
      <c r="B26" s="71"/>
      <c r="C26" s="19" t="s">
        <v>40</v>
      </c>
      <c r="D26" s="21" t="s">
        <v>422</v>
      </c>
      <c r="E26" s="21" t="s">
        <v>424</v>
      </c>
      <c r="F26" s="21" t="s">
        <v>426</v>
      </c>
      <c r="G26" s="19" t="s">
        <v>428</v>
      </c>
      <c r="H26" s="19" t="s">
        <v>429</v>
      </c>
      <c r="I26" s="19" t="s">
        <v>431</v>
      </c>
      <c r="J26" s="19" t="s">
        <v>435</v>
      </c>
      <c r="K26" s="19" t="s">
        <v>278</v>
      </c>
      <c r="L26" s="19" t="s">
        <v>481</v>
      </c>
      <c r="M26" s="21" t="s">
        <v>507</v>
      </c>
      <c r="N26" s="21" t="s">
        <v>479</v>
      </c>
      <c r="O26" s="21" t="s">
        <v>478</v>
      </c>
      <c r="P26" s="19" t="s">
        <v>480</v>
      </c>
      <c r="Q26" s="21" t="s">
        <v>144</v>
      </c>
      <c r="R26" s="19" t="s">
        <v>449</v>
      </c>
      <c r="S26" s="19" t="s">
        <v>452</v>
      </c>
      <c r="T26" s="19" t="s">
        <v>455</v>
      </c>
      <c r="U26" s="19"/>
      <c r="V26" s="20" t="s">
        <v>457</v>
      </c>
      <c r="W26" s="20"/>
      <c r="X26" s="33"/>
    </row>
    <row r="27" spans="1:24" ht="49.5" customHeight="1" x14ac:dyDescent="0.25">
      <c r="A27" s="51">
        <v>1</v>
      </c>
      <c r="B27" s="74" t="s">
        <v>27</v>
      </c>
      <c r="C27" s="23" t="s">
        <v>21</v>
      </c>
      <c r="D27" s="23" t="s">
        <v>388</v>
      </c>
      <c r="E27" s="23" t="s">
        <v>54</v>
      </c>
      <c r="F27" s="23" t="s">
        <v>60</v>
      </c>
      <c r="G27" s="23" t="s">
        <v>64</v>
      </c>
      <c r="H27" s="23" t="s">
        <v>368</v>
      </c>
      <c r="I27" s="23" t="s">
        <v>57</v>
      </c>
      <c r="J27" s="24" t="s">
        <v>141</v>
      </c>
      <c r="K27" s="23" t="s">
        <v>133</v>
      </c>
      <c r="L27" s="23" t="s">
        <v>182</v>
      </c>
      <c r="M27" s="24" t="s">
        <v>512</v>
      </c>
      <c r="N27" s="23" t="s">
        <v>361</v>
      </c>
      <c r="O27" s="23" t="s">
        <v>413</v>
      </c>
      <c r="P27" s="24" t="s">
        <v>383</v>
      </c>
      <c r="Q27" s="23" t="s">
        <v>244</v>
      </c>
      <c r="R27" s="23" t="s">
        <v>349</v>
      </c>
      <c r="S27" s="23" t="s">
        <v>353</v>
      </c>
      <c r="T27" s="23" t="s">
        <v>331</v>
      </c>
      <c r="U27" s="24" t="s">
        <v>41</v>
      </c>
      <c r="V27" s="23" t="s">
        <v>114</v>
      </c>
      <c r="W27" s="23" t="s">
        <v>58</v>
      </c>
      <c r="X27" s="30" t="s">
        <v>160</v>
      </c>
    </row>
    <row r="28" spans="1:24" ht="50.25" customHeight="1" thickBot="1" x14ac:dyDescent="0.3">
      <c r="A28" s="52">
        <v>2</v>
      </c>
      <c r="B28" s="75"/>
      <c r="C28" s="15" t="s">
        <v>30</v>
      </c>
      <c r="D28" s="15" t="s">
        <v>390</v>
      </c>
      <c r="E28" s="26" t="s">
        <v>51</v>
      </c>
      <c r="F28" s="15" t="s">
        <v>389</v>
      </c>
      <c r="G28" s="15" t="s">
        <v>360</v>
      </c>
      <c r="H28" s="15" t="s">
        <v>406</v>
      </c>
      <c r="I28" s="15" t="s">
        <v>353</v>
      </c>
      <c r="J28" s="15" t="s">
        <v>89</v>
      </c>
      <c r="K28" s="15" t="s">
        <v>181</v>
      </c>
      <c r="L28" s="15" t="s">
        <v>91</v>
      </c>
      <c r="M28" s="15" t="s">
        <v>511</v>
      </c>
      <c r="N28" s="15" t="s">
        <v>383</v>
      </c>
      <c r="O28" s="15" t="s">
        <v>497</v>
      </c>
      <c r="P28" s="15" t="s">
        <v>382</v>
      </c>
      <c r="Q28" s="16" t="s">
        <v>236</v>
      </c>
      <c r="R28" s="15" t="s">
        <v>397</v>
      </c>
      <c r="S28" s="15" t="s">
        <v>416</v>
      </c>
      <c r="T28" s="15" t="s">
        <v>199</v>
      </c>
      <c r="U28" s="15" t="s">
        <v>102</v>
      </c>
      <c r="V28" s="15" t="s">
        <v>41</v>
      </c>
      <c r="W28" s="15" t="s">
        <v>129</v>
      </c>
      <c r="X28" s="31" t="s">
        <v>110</v>
      </c>
    </row>
    <row r="29" spans="1:24" s="4" customFormat="1" ht="48.75" customHeight="1" x14ac:dyDescent="0.25">
      <c r="A29" s="52">
        <v>3</v>
      </c>
      <c r="B29" s="75"/>
      <c r="C29" s="15" t="s">
        <v>35</v>
      </c>
      <c r="D29" s="15" t="s">
        <v>48</v>
      </c>
      <c r="E29" s="15" t="s">
        <v>46</v>
      </c>
      <c r="F29" s="15" t="s">
        <v>53</v>
      </c>
      <c r="G29" s="15" t="s">
        <v>50</v>
      </c>
      <c r="H29" s="15" t="s">
        <v>353</v>
      </c>
      <c r="I29" s="15" t="s">
        <v>358</v>
      </c>
      <c r="J29" s="15" t="s">
        <v>181</v>
      </c>
      <c r="K29" s="15" t="s">
        <v>410</v>
      </c>
      <c r="L29" s="15" t="s">
        <v>92</v>
      </c>
      <c r="M29" s="15" t="s">
        <v>505</v>
      </c>
      <c r="N29" s="15" t="s">
        <v>344</v>
      </c>
      <c r="O29" s="15" t="s">
        <v>282</v>
      </c>
      <c r="P29" s="15" t="s">
        <v>41</v>
      </c>
      <c r="Q29" s="15" t="s">
        <v>97</v>
      </c>
      <c r="R29" s="15" t="s">
        <v>112</v>
      </c>
      <c r="S29" s="15" t="s">
        <v>58</v>
      </c>
      <c r="T29" s="15" t="s">
        <v>293</v>
      </c>
      <c r="U29" s="15" t="s">
        <v>180</v>
      </c>
      <c r="V29" s="15" t="s">
        <v>68</v>
      </c>
      <c r="W29" s="15" t="s">
        <v>159</v>
      </c>
      <c r="X29" s="31" t="s">
        <v>71</v>
      </c>
    </row>
    <row r="30" spans="1:24" ht="50.25" customHeight="1" x14ac:dyDescent="0.25">
      <c r="A30" s="52">
        <v>4</v>
      </c>
      <c r="B30" s="75"/>
      <c r="C30" s="15" t="s">
        <v>32</v>
      </c>
      <c r="D30" s="15" t="s">
        <v>173</v>
      </c>
      <c r="E30" s="15" t="s">
        <v>53</v>
      </c>
      <c r="F30" s="15" t="s">
        <v>354</v>
      </c>
      <c r="G30" s="15" t="s">
        <v>353</v>
      </c>
      <c r="H30" s="15" t="s">
        <v>64</v>
      </c>
      <c r="I30" s="16" t="s">
        <v>49</v>
      </c>
      <c r="J30" s="15" t="s">
        <v>44</v>
      </c>
      <c r="K30" s="15" t="s">
        <v>386</v>
      </c>
      <c r="L30" s="15" t="s">
        <v>472</v>
      </c>
      <c r="M30" s="15" t="s">
        <v>75</v>
      </c>
      <c r="N30" s="15" t="s">
        <v>66</v>
      </c>
      <c r="O30" s="15" t="s">
        <v>496</v>
      </c>
      <c r="P30" s="15" t="s">
        <v>365</v>
      </c>
      <c r="Q30" s="15" t="s">
        <v>68</v>
      </c>
      <c r="R30" s="15" t="s">
        <v>113</v>
      </c>
      <c r="S30" s="15" t="s">
        <v>217</v>
      </c>
      <c r="T30" s="16" t="s">
        <v>294</v>
      </c>
      <c r="U30" s="15" t="s">
        <v>211</v>
      </c>
      <c r="V30" s="15" t="s">
        <v>115</v>
      </c>
      <c r="W30" s="15" t="s">
        <v>77</v>
      </c>
      <c r="X30" s="32" t="s">
        <v>212</v>
      </c>
    </row>
    <row r="31" spans="1:24" ht="48.75" customHeight="1" x14ac:dyDescent="0.25">
      <c r="A31" s="52">
        <v>5</v>
      </c>
      <c r="B31" s="75"/>
      <c r="C31" s="15" t="s">
        <v>33</v>
      </c>
      <c r="D31" s="15" t="s">
        <v>355</v>
      </c>
      <c r="E31" s="15" t="s">
        <v>55</v>
      </c>
      <c r="F31" s="15" t="s">
        <v>61</v>
      </c>
      <c r="G31" s="16" t="s">
        <v>130</v>
      </c>
      <c r="H31" s="15" t="s">
        <v>356</v>
      </c>
      <c r="I31" s="15" t="s">
        <v>44</v>
      </c>
      <c r="J31" s="15" t="s">
        <v>51</v>
      </c>
      <c r="K31" s="15" t="s">
        <v>391</v>
      </c>
      <c r="L31" s="15" t="s">
        <v>131</v>
      </c>
      <c r="M31" s="15" t="s">
        <v>473</v>
      </c>
      <c r="N31" s="15" t="s">
        <v>95</v>
      </c>
      <c r="O31" s="15" t="s">
        <v>363</v>
      </c>
      <c r="P31" s="15" t="s">
        <v>180</v>
      </c>
      <c r="Q31" s="15" t="s">
        <v>104</v>
      </c>
      <c r="R31" s="15" t="s">
        <v>64</v>
      </c>
      <c r="S31" s="15" t="s">
        <v>71</v>
      </c>
      <c r="T31" s="28" t="s">
        <v>119</v>
      </c>
      <c r="U31" s="15" t="s">
        <v>85</v>
      </c>
      <c r="V31" s="16" t="s">
        <v>58</v>
      </c>
      <c r="W31" s="15" t="s">
        <v>170</v>
      </c>
      <c r="X31" s="32" t="s">
        <v>140</v>
      </c>
    </row>
    <row r="32" spans="1:24" ht="72.75" customHeight="1" x14ac:dyDescent="0.25">
      <c r="A32" s="52">
        <v>6</v>
      </c>
      <c r="B32" s="75"/>
      <c r="C32" s="15" t="s">
        <v>34</v>
      </c>
      <c r="D32" s="16" t="s">
        <v>330</v>
      </c>
      <c r="E32" s="15" t="s">
        <v>42</v>
      </c>
      <c r="F32" s="15" t="s">
        <v>163</v>
      </c>
      <c r="G32" s="15" t="s">
        <v>49</v>
      </c>
      <c r="H32" s="15" t="s">
        <v>44</v>
      </c>
      <c r="I32" s="15" t="s">
        <v>268</v>
      </c>
      <c r="J32" s="16" t="s">
        <v>183</v>
      </c>
      <c r="K32" s="15" t="s">
        <v>367</v>
      </c>
      <c r="L32" s="15" t="s">
        <v>51</v>
      </c>
      <c r="M32" s="16" t="s">
        <v>68</v>
      </c>
      <c r="N32" s="15" t="s">
        <v>398</v>
      </c>
      <c r="O32" s="15" t="s">
        <v>384</v>
      </c>
      <c r="P32" s="15" t="s">
        <v>146</v>
      </c>
      <c r="Q32" s="15" t="s">
        <v>208</v>
      </c>
      <c r="R32" s="15" t="s">
        <v>107</v>
      </c>
      <c r="S32" s="15" t="s">
        <v>366</v>
      </c>
      <c r="T32" s="15" t="s">
        <v>210</v>
      </c>
      <c r="U32" s="15" t="s">
        <v>219</v>
      </c>
      <c r="V32" s="15" t="s">
        <v>221</v>
      </c>
      <c r="W32" s="15" t="s">
        <v>244</v>
      </c>
      <c r="X32" s="32" t="s">
        <v>83</v>
      </c>
    </row>
    <row r="33" spans="1:24" ht="69" customHeight="1" thickBot="1" x14ac:dyDescent="0.35">
      <c r="A33" s="53">
        <v>7</v>
      </c>
      <c r="B33" s="76"/>
      <c r="C33" s="27" t="s">
        <v>40</v>
      </c>
      <c r="D33" s="27"/>
      <c r="E33" s="28"/>
      <c r="F33" s="29"/>
      <c r="G33" s="28"/>
      <c r="H33" s="27" t="s">
        <v>458</v>
      </c>
      <c r="I33" s="27"/>
      <c r="L33" s="61"/>
      <c r="P33" s="27" t="s">
        <v>443</v>
      </c>
      <c r="Q33" s="27"/>
      <c r="R33" s="27"/>
      <c r="S33" s="27"/>
      <c r="T33" s="27" t="s">
        <v>454</v>
      </c>
      <c r="U33" s="27"/>
      <c r="V33" s="28"/>
      <c r="W33" s="28" t="s">
        <v>254</v>
      </c>
      <c r="X33" s="54"/>
    </row>
    <row r="34" spans="1:24" s="4" customFormat="1" ht="51" customHeight="1" x14ac:dyDescent="0.25">
      <c r="A34" s="22">
        <v>1</v>
      </c>
      <c r="B34" s="72" t="s">
        <v>28</v>
      </c>
      <c r="C34" s="23" t="s">
        <v>21</v>
      </c>
      <c r="D34" s="23" t="s">
        <v>255</v>
      </c>
      <c r="E34" s="59" t="s">
        <v>387</v>
      </c>
      <c r="F34" s="23" t="s">
        <v>359</v>
      </c>
      <c r="G34" s="23" t="s">
        <v>463</v>
      </c>
      <c r="H34" s="23" t="s">
        <v>164</v>
      </c>
      <c r="I34" s="23" t="s">
        <v>353</v>
      </c>
      <c r="J34" s="23" t="s">
        <v>271</v>
      </c>
      <c r="K34" s="23" t="s">
        <v>75</v>
      </c>
      <c r="L34" s="23" t="s">
        <v>74</v>
      </c>
      <c r="M34" s="23" t="s">
        <v>510</v>
      </c>
      <c r="N34" s="23" t="s">
        <v>68</v>
      </c>
      <c r="O34" s="23" t="s">
        <v>283</v>
      </c>
      <c r="P34" s="23" t="s">
        <v>42</v>
      </c>
      <c r="Q34" s="23" t="s">
        <v>287</v>
      </c>
      <c r="R34" s="23" t="s">
        <v>253</v>
      </c>
      <c r="S34" s="65" t="s">
        <v>78</v>
      </c>
      <c r="T34" s="24" t="s">
        <v>345</v>
      </c>
      <c r="U34" s="24" t="s">
        <v>125</v>
      </c>
      <c r="V34" s="23" t="s">
        <v>73</v>
      </c>
      <c r="W34" s="23" t="s">
        <v>202</v>
      </c>
      <c r="X34" s="44" t="s">
        <v>41</v>
      </c>
    </row>
    <row r="35" spans="1:24" ht="54" customHeight="1" x14ac:dyDescent="0.25">
      <c r="A35" s="14">
        <v>2</v>
      </c>
      <c r="B35" s="70"/>
      <c r="C35" s="15" t="s">
        <v>30</v>
      </c>
      <c r="D35" s="15" t="s">
        <v>353</v>
      </c>
      <c r="E35" s="15" t="s">
        <v>420</v>
      </c>
      <c r="F35" s="15" t="s">
        <v>46</v>
      </c>
      <c r="G35" s="15" t="s">
        <v>178</v>
      </c>
      <c r="H35" s="15" t="s">
        <v>465</v>
      </c>
      <c r="I35" s="15" t="s">
        <v>346</v>
      </c>
      <c r="J35" s="15" t="s">
        <v>74</v>
      </c>
      <c r="K35" s="15" t="s">
        <v>405</v>
      </c>
      <c r="L35" s="15" t="s">
        <v>50</v>
      </c>
      <c r="M35" s="15" t="s">
        <v>186</v>
      </c>
      <c r="N35" s="16" t="s">
        <v>399</v>
      </c>
      <c r="O35" s="15" t="s">
        <v>189</v>
      </c>
      <c r="P35" s="15" t="s">
        <v>109</v>
      </c>
      <c r="Q35" s="15" t="s">
        <v>254</v>
      </c>
      <c r="R35" s="15" t="s">
        <v>402</v>
      </c>
      <c r="S35" s="15" t="s">
        <v>218</v>
      </c>
      <c r="T35" s="15" t="s">
        <v>204</v>
      </c>
      <c r="U35" s="16" t="s">
        <v>153</v>
      </c>
      <c r="V35" s="15" t="s">
        <v>73</v>
      </c>
      <c r="W35" s="15" t="s">
        <v>170</v>
      </c>
      <c r="X35" s="32" t="s">
        <v>188</v>
      </c>
    </row>
    <row r="36" spans="1:24" ht="43.5" customHeight="1" x14ac:dyDescent="0.25">
      <c r="A36" s="14">
        <v>3</v>
      </c>
      <c r="B36" s="70"/>
      <c r="C36" s="15" t="s">
        <v>35</v>
      </c>
      <c r="D36" s="16" t="s">
        <v>49</v>
      </c>
      <c r="E36" s="15" t="s">
        <v>46</v>
      </c>
      <c r="F36" s="15" t="s">
        <v>372</v>
      </c>
      <c r="G36" s="15" t="s">
        <v>392</v>
      </c>
      <c r="H36" s="15" t="s">
        <v>247</v>
      </c>
      <c r="I36" s="15" t="s">
        <v>87</v>
      </c>
      <c r="J36" s="15" t="s">
        <v>272</v>
      </c>
      <c r="K36" s="15" t="s">
        <v>50</v>
      </c>
      <c r="L36" s="15" t="s">
        <v>132</v>
      </c>
      <c r="M36" s="15" t="s">
        <v>181</v>
      </c>
      <c r="N36" s="15" t="s">
        <v>67</v>
      </c>
      <c r="O36" s="15" t="s">
        <v>96</v>
      </c>
      <c r="P36" s="15" t="s">
        <v>476</v>
      </c>
      <c r="Q36" s="15" t="s">
        <v>71</v>
      </c>
      <c r="R36" s="15" t="s">
        <v>364</v>
      </c>
      <c r="S36" s="15" t="s">
        <v>353</v>
      </c>
      <c r="T36" s="15" t="s">
        <v>66</v>
      </c>
      <c r="U36" s="16" t="s">
        <v>75</v>
      </c>
      <c r="V36" s="16" t="s">
        <v>68</v>
      </c>
      <c r="W36" s="15" t="s">
        <v>77</v>
      </c>
      <c r="X36" s="31" t="s">
        <v>44</v>
      </c>
    </row>
    <row r="37" spans="1:24" ht="49.5" customHeight="1" x14ac:dyDescent="0.25">
      <c r="A37" s="14">
        <v>4</v>
      </c>
      <c r="B37" s="70"/>
      <c r="C37" s="15" t="s">
        <v>32</v>
      </c>
      <c r="D37" s="15" t="s">
        <v>373</v>
      </c>
      <c r="E37" s="15" t="s">
        <v>162</v>
      </c>
      <c r="F37" s="15" t="s">
        <v>462</v>
      </c>
      <c r="G37" s="15" t="s">
        <v>66</v>
      </c>
      <c r="H37" s="15" t="s">
        <v>179</v>
      </c>
      <c r="I37" s="15" t="s">
        <v>88</v>
      </c>
      <c r="J37" s="15" t="s">
        <v>273</v>
      </c>
      <c r="K37" s="16" t="s">
        <v>128</v>
      </c>
      <c r="L37" s="15" t="s">
        <v>181</v>
      </c>
      <c r="M37" s="15" t="s">
        <v>139</v>
      </c>
      <c r="N37" s="15" t="s">
        <v>46</v>
      </c>
      <c r="O37" s="15" t="s">
        <v>50</v>
      </c>
      <c r="P37" s="15" t="s">
        <v>147</v>
      </c>
      <c r="Q37" s="15" t="s">
        <v>109</v>
      </c>
      <c r="R37" s="15" t="s">
        <v>240</v>
      </c>
      <c r="S37" s="15" t="s">
        <v>254</v>
      </c>
      <c r="T37" s="16" t="s">
        <v>58</v>
      </c>
      <c r="U37" s="15" t="s">
        <v>77</v>
      </c>
      <c r="V37" s="15" t="s">
        <v>145</v>
      </c>
      <c r="W37" s="15" t="s">
        <v>256</v>
      </c>
      <c r="X37" s="32" t="s">
        <v>205</v>
      </c>
    </row>
    <row r="38" spans="1:24" ht="49.5" customHeight="1" x14ac:dyDescent="0.25">
      <c r="A38" s="14">
        <v>5</v>
      </c>
      <c r="B38" s="70"/>
      <c r="C38" s="15" t="s">
        <v>33</v>
      </c>
      <c r="D38" s="16" t="s">
        <v>46</v>
      </c>
      <c r="E38" s="15" t="s">
        <v>419</v>
      </c>
      <c r="F38" s="15" t="s">
        <v>138</v>
      </c>
      <c r="G38" s="16" t="s">
        <v>499</v>
      </c>
      <c r="H38" s="16" t="s">
        <v>492</v>
      </c>
      <c r="I38" s="15" t="s">
        <v>44</v>
      </c>
      <c r="J38" s="16" t="s">
        <v>408</v>
      </c>
      <c r="K38" s="16" t="s">
        <v>374</v>
      </c>
      <c r="L38" s="15" t="s">
        <v>276</v>
      </c>
      <c r="M38" s="15" t="s">
        <v>75</v>
      </c>
      <c r="N38" s="16" t="s">
        <v>280</v>
      </c>
      <c r="O38" s="15" t="s">
        <v>325</v>
      </c>
      <c r="P38" s="15" t="s">
        <v>76</v>
      </c>
      <c r="Q38" s="15" t="s">
        <v>375</v>
      </c>
      <c r="R38" s="15" t="s">
        <v>66</v>
      </c>
      <c r="S38" s="15" t="s">
        <v>85</v>
      </c>
      <c r="T38" s="15" t="s">
        <v>418</v>
      </c>
      <c r="U38" s="15" t="s">
        <v>197</v>
      </c>
      <c r="V38" s="15" t="s">
        <v>115</v>
      </c>
      <c r="W38" s="15" t="s">
        <v>58</v>
      </c>
      <c r="X38" s="32" t="s">
        <v>222</v>
      </c>
    </row>
    <row r="39" spans="1:24" ht="60" customHeight="1" x14ac:dyDescent="0.25">
      <c r="A39" s="14">
        <v>6</v>
      </c>
      <c r="B39" s="70"/>
      <c r="C39" s="15" t="s">
        <v>34</v>
      </c>
      <c r="D39" s="16" t="s">
        <v>42</v>
      </c>
      <c r="E39" s="16" t="s">
        <v>44</v>
      </c>
      <c r="F39" s="16" t="s">
        <v>177</v>
      </c>
      <c r="G39" s="16" t="s">
        <v>58</v>
      </c>
      <c r="H39" s="15" t="s">
        <v>241</v>
      </c>
      <c r="I39" s="15" t="s">
        <v>51</v>
      </c>
      <c r="J39" s="15" t="s">
        <v>469</v>
      </c>
      <c r="K39" s="16" t="s">
        <v>470</v>
      </c>
      <c r="L39" s="15" t="s">
        <v>277</v>
      </c>
      <c r="M39" s="16" t="s">
        <v>50</v>
      </c>
      <c r="N39" s="16" t="s">
        <v>250</v>
      </c>
      <c r="O39" s="15" t="s">
        <v>238</v>
      </c>
      <c r="P39" s="15" t="s">
        <v>107</v>
      </c>
      <c r="Q39" s="15" t="s">
        <v>351</v>
      </c>
      <c r="R39" s="15" t="s">
        <v>376</v>
      </c>
      <c r="S39" s="15" t="s">
        <v>258</v>
      </c>
      <c r="T39" s="17" t="s">
        <v>257</v>
      </c>
      <c r="U39" s="16" t="s">
        <v>103</v>
      </c>
      <c r="V39" s="17" t="s">
        <v>78</v>
      </c>
      <c r="W39" s="15" t="s">
        <v>127</v>
      </c>
      <c r="X39" s="32" t="s">
        <v>116</v>
      </c>
    </row>
    <row r="40" spans="1:24" s="5" customFormat="1" ht="79.5" customHeight="1" thickBot="1" x14ac:dyDescent="0.3">
      <c r="A40" s="18">
        <v>7</v>
      </c>
      <c r="B40" s="71"/>
      <c r="C40" s="19" t="s">
        <v>40</v>
      </c>
      <c r="D40" s="19" t="s">
        <v>423</v>
      </c>
      <c r="E40" s="21" t="s">
        <v>422</v>
      </c>
      <c r="F40" s="19" t="s">
        <v>427</v>
      </c>
      <c r="G40" s="19" t="s">
        <v>487</v>
      </c>
      <c r="H40" s="21" t="s">
        <v>65</v>
      </c>
      <c r="I40" s="19" t="s">
        <v>432</v>
      </c>
      <c r="J40" s="21" t="s">
        <v>436</v>
      </c>
      <c r="K40" s="19" t="s">
        <v>438</v>
      </c>
      <c r="L40" s="19" t="s">
        <v>459</v>
      </c>
      <c r="M40" s="21" t="s">
        <v>439</v>
      </c>
      <c r="N40" s="21" t="s">
        <v>209</v>
      </c>
      <c r="O40" s="19"/>
      <c r="P40" s="19"/>
      <c r="Q40" s="19" t="s">
        <v>447</v>
      </c>
      <c r="R40" s="19" t="s">
        <v>450</v>
      </c>
      <c r="S40" s="19" t="s">
        <v>453</v>
      </c>
      <c r="T40" s="19" t="s">
        <v>456</v>
      </c>
      <c r="U40" s="20"/>
      <c r="V40" s="19"/>
      <c r="W40" s="19"/>
      <c r="X40" s="60" t="s">
        <v>254</v>
      </c>
    </row>
    <row r="41" spans="1:24" s="6" customFormat="1" ht="47.25" customHeight="1" x14ac:dyDescent="0.25">
      <c r="A41" s="55"/>
      <c r="B41" s="56"/>
      <c r="C41" s="57"/>
      <c r="D41" s="57" t="s">
        <v>223</v>
      </c>
      <c r="E41" s="57" t="s">
        <v>224</v>
      </c>
      <c r="F41" s="57" t="s">
        <v>225</v>
      </c>
      <c r="G41" s="57" t="s">
        <v>226</v>
      </c>
      <c r="H41" s="57" t="s">
        <v>227</v>
      </c>
      <c r="I41" s="57" t="s">
        <v>228</v>
      </c>
      <c r="J41" s="57" t="s">
        <v>229</v>
      </c>
      <c r="K41" s="57" t="s">
        <v>230</v>
      </c>
      <c r="L41" s="57" t="s">
        <v>231</v>
      </c>
      <c r="M41" s="57" t="s">
        <v>232</v>
      </c>
      <c r="N41" s="57" t="s">
        <v>233</v>
      </c>
      <c r="O41" s="57" t="s">
        <v>296</v>
      </c>
      <c r="P41" s="57" t="s">
        <v>379</v>
      </c>
      <c r="Q41" s="57" t="s">
        <v>243</v>
      </c>
      <c r="R41" s="57" t="s">
        <v>234</v>
      </c>
      <c r="S41" s="57" t="s">
        <v>378</v>
      </c>
      <c r="T41" s="57" t="s">
        <v>377</v>
      </c>
      <c r="U41" s="57" t="s">
        <v>297</v>
      </c>
      <c r="V41" s="57" t="s">
        <v>298</v>
      </c>
      <c r="W41" s="57" t="s">
        <v>297</v>
      </c>
      <c r="X41" s="58" t="s">
        <v>298</v>
      </c>
    </row>
    <row r="42" spans="1:24" ht="72" customHeight="1" x14ac:dyDescent="0.25">
      <c r="A42" s="12">
        <v>1</v>
      </c>
      <c r="B42" s="70" t="s">
        <v>36</v>
      </c>
      <c r="C42" s="13" t="s">
        <v>21</v>
      </c>
      <c r="D42" s="16"/>
      <c r="E42" s="16"/>
      <c r="F42" s="16"/>
      <c r="G42" s="16"/>
      <c r="H42" s="15"/>
      <c r="I42" s="15"/>
      <c r="J42" s="16"/>
      <c r="K42" s="16"/>
      <c r="L42" s="15"/>
      <c r="M42" s="16"/>
      <c r="N42" s="15"/>
      <c r="O42" s="15"/>
      <c r="P42" s="15"/>
      <c r="Q42" s="15"/>
      <c r="R42" s="15"/>
      <c r="S42" s="15"/>
      <c r="T42" s="15"/>
      <c r="U42" s="13" t="s">
        <v>299</v>
      </c>
      <c r="V42" s="13" t="s">
        <v>309</v>
      </c>
      <c r="W42" s="13" t="s">
        <v>310</v>
      </c>
      <c r="X42" s="34" t="s">
        <v>320</v>
      </c>
    </row>
    <row r="43" spans="1:24" ht="77.25" customHeight="1" x14ac:dyDescent="0.25">
      <c r="A43" s="14">
        <v>2</v>
      </c>
      <c r="B43" s="70"/>
      <c r="C43" s="15" t="s">
        <v>30</v>
      </c>
      <c r="D43" s="16"/>
      <c r="E43" s="16"/>
      <c r="F43" s="16"/>
      <c r="G43" s="16"/>
      <c r="H43" s="16"/>
      <c r="I43" s="15"/>
      <c r="J43" s="16"/>
      <c r="K43" s="15"/>
      <c r="L43" s="15"/>
      <c r="M43" s="16"/>
      <c r="N43" s="16"/>
      <c r="O43" s="15"/>
      <c r="P43" s="40"/>
      <c r="Q43" s="40"/>
      <c r="R43" s="40"/>
      <c r="S43" s="40"/>
      <c r="T43" s="40"/>
      <c r="U43" s="15" t="s">
        <v>300</v>
      </c>
      <c r="V43" s="15" t="s">
        <v>235</v>
      </c>
      <c r="W43" s="15" t="s">
        <v>311</v>
      </c>
      <c r="X43" s="31" t="s">
        <v>319</v>
      </c>
    </row>
    <row r="44" spans="1:24" ht="96" customHeight="1" x14ac:dyDescent="0.25">
      <c r="A44" s="14">
        <v>3</v>
      </c>
      <c r="B44" s="70"/>
      <c r="C44" s="15" t="s">
        <v>35</v>
      </c>
      <c r="D44" s="16"/>
      <c r="E44" s="15"/>
      <c r="F44" s="16"/>
      <c r="G44" s="16"/>
      <c r="H44" s="15"/>
      <c r="I44" s="15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 t="s">
        <v>301</v>
      </c>
      <c r="V44" s="15" t="s">
        <v>308</v>
      </c>
      <c r="W44" s="15" t="s">
        <v>312</v>
      </c>
      <c r="X44" s="31" t="s">
        <v>318</v>
      </c>
    </row>
    <row r="45" spans="1:24" ht="93.75" customHeight="1" x14ac:dyDescent="0.25">
      <c r="A45" s="14">
        <v>4</v>
      </c>
      <c r="B45" s="70"/>
      <c r="C45" s="15" t="s">
        <v>32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 t="s">
        <v>302</v>
      </c>
      <c r="V45" s="15" t="s">
        <v>307</v>
      </c>
      <c r="W45" s="15" t="s">
        <v>313</v>
      </c>
      <c r="X45" s="31" t="s">
        <v>317</v>
      </c>
    </row>
    <row r="46" spans="1:24" ht="93.75" customHeight="1" x14ac:dyDescent="0.25">
      <c r="A46" s="14">
        <v>5</v>
      </c>
      <c r="B46" s="70"/>
      <c r="C46" s="15" t="s">
        <v>33</v>
      </c>
      <c r="D46" s="40"/>
      <c r="E46" s="40"/>
      <c r="F46" s="40"/>
      <c r="G46" s="40"/>
      <c r="H46" s="40"/>
      <c r="I46" s="40"/>
      <c r="J46" s="15"/>
      <c r="K46" s="16"/>
      <c r="L46" s="15"/>
      <c r="M46" s="15"/>
      <c r="N46" s="15"/>
      <c r="O46" s="15"/>
      <c r="P46" s="40"/>
      <c r="Q46" s="40"/>
      <c r="R46" s="40"/>
      <c r="S46" s="40"/>
      <c r="T46" s="40"/>
      <c r="U46" s="15" t="s">
        <v>303</v>
      </c>
      <c r="V46" s="15" t="s">
        <v>306</v>
      </c>
      <c r="W46" s="15" t="s">
        <v>314</v>
      </c>
      <c r="X46" s="31" t="s">
        <v>316</v>
      </c>
    </row>
    <row r="47" spans="1:24" ht="73.5" customHeight="1" x14ac:dyDescent="0.35">
      <c r="A47" s="14">
        <v>6</v>
      </c>
      <c r="B47" s="70"/>
      <c r="C47" s="15" t="s">
        <v>34</v>
      </c>
      <c r="D47" s="16"/>
      <c r="E47" s="16"/>
      <c r="F47" s="15"/>
      <c r="G47" s="16"/>
      <c r="H47" s="15"/>
      <c r="I47" s="15"/>
      <c r="J47" s="40"/>
      <c r="K47" s="40"/>
      <c r="L47" s="40"/>
      <c r="M47" s="40"/>
      <c r="N47" s="40"/>
      <c r="O47" s="40"/>
      <c r="P47" s="35"/>
      <c r="Q47" s="35"/>
      <c r="R47" s="35"/>
      <c r="S47" s="35"/>
      <c r="T47" s="35"/>
      <c r="U47" s="15" t="s">
        <v>304</v>
      </c>
      <c r="V47" s="15" t="s">
        <v>305</v>
      </c>
      <c r="W47" s="15" t="s">
        <v>315</v>
      </c>
      <c r="X47" s="31"/>
    </row>
    <row r="48" spans="1:24" s="5" customFormat="1" ht="49.5" customHeight="1" thickBot="1" x14ac:dyDescent="0.3">
      <c r="A48" s="18">
        <v>7</v>
      </c>
      <c r="B48" s="71"/>
      <c r="C48" s="19"/>
      <c r="D48" s="36" t="s">
        <v>0</v>
      </c>
      <c r="E48" s="36" t="s">
        <v>1</v>
      </c>
      <c r="F48" s="36" t="s">
        <v>2</v>
      </c>
      <c r="G48" s="36" t="s">
        <v>3</v>
      </c>
      <c r="H48" s="36" t="s">
        <v>4</v>
      </c>
      <c r="I48" s="36" t="s">
        <v>5</v>
      </c>
      <c r="J48" s="36" t="s">
        <v>6</v>
      </c>
      <c r="K48" s="36" t="s">
        <v>7</v>
      </c>
      <c r="L48" s="36" t="s">
        <v>8</v>
      </c>
      <c r="M48" s="36" t="s">
        <v>9</v>
      </c>
      <c r="N48" s="37" t="s">
        <v>10</v>
      </c>
      <c r="O48" s="36" t="s">
        <v>11</v>
      </c>
      <c r="P48" s="36" t="s">
        <v>12</v>
      </c>
      <c r="Q48" s="36" t="s">
        <v>13</v>
      </c>
      <c r="R48" s="36" t="s">
        <v>14</v>
      </c>
      <c r="S48" s="36" t="s">
        <v>15</v>
      </c>
      <c r="T48" s="36" t="s">
        <v>16</v>
      </c>
      <c r="U48" s="37" t="s">
        <v>17</v>
      </c>
      <c r="V48" s="36" t="s">
        <v>18</v>
      </c>
      <c r="W48" s="37" t="s">
        <v>19</v>
      </c>
      <c r="X48" s="38" t="s">
        <v>20</v>
      </c>
    </row>
    <row r="49" spans="1:24" ht="24" thickBot="1" x14ac:dyDescent="0.4">
      <c r="A49" s="10"/>
      <c r="B49" s="39"/>
      <c r="C49" s="10"/>
      <c r="D49" s="10"/>
      <c r="E49" s="10"/>
      <c r="F49" s="10"/>
      <c r="G49" s="67" t="s">
        <v>37</v>
      </c>
      <c r="H49" s="68"/>
      <c r="I49" s="68"/>
      <c r="J49" s="69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8.75" x14ac:dyDescent="0.3">
      <c r="A50" s="7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</sheetData>
  <mergeCells count="8">
    <mergeCell ref="G49:J49"/>
    <mergeCell ref="B42:B48"/>
    <mergeCell ref="B34:B40"/>
    <mergeCell ref="A4:X4"/>
    <mergeCell ref="B6:B12"/>
    <mergeCell ref="B13:B18"/>
    <mergeCell ref="B20:B26"/>
    <mergeCell ref="B27:B33"/>
  </mergeCells>
  <phoneticPr fontId="1" type="noConversion"/>
  <pageMargins left="0.11811023622047245" right="0.11811023622047245" top="0.19685039370078741" bottom="0.19685039370078741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1ауысым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2023-09-24T12:14:26Z</dcterms:modified>
</cp:coreProperties>
</file>